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青口镇意见" sheetId="3" state="hidden" r:id="rId1"/>
    <sheet name="闽侯县赋予小箬乡行政处罚事项目录" sheetId="2" r:id="rId2"/>
    <sheet name="Sheet5" sheetId="9" state="hidden" r:id="rId3"/>
    <sheet name="Sheet6" sheetId="10" state="hidden" r:id="rId4"/>
    <sheet name="Sheet7" sheetId="11" state="hidden" r:id="rId5"/>
  </sheets>
  <definedNames>
    <definedName name="_xlnm._FilterDatabase" localSheetId="1" hidden="1">闽侯县赋予小箬乡行政处罚事项目录!$A$3:$F$89</definedName>
    <definedName name="_xlnm.Print_Titles" localSheetId="1">闽侯县赋予小箬乡行政处罚事项目录!$3:$3</definedName>
    <definedName name="_xlnm.Print_Titles" localSheetId="0">青口镇意见!$2:$4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<sst xmlns="http://schemas.openxmlformats.org/spreadsheetml/2006/main" count="2696" uniqueCount="650">
  <si>
    <t>福建省赋予乡镇（街道）行政执法事项指导目录（青口镇）</t>
  </si>
  <si>
    <t>原序号</t>
  </si>
  <si>
    <t>序号</t>
  </si>
  <si>
    <t>职权名称</t>
  </si>
  <si>
    <t>实施依据</t>
  </si>
  <si>
    <t>职权类型</t>
  </si>
  <si>
    <t>原实施主体</t>
  </si>
  <si>
    <t>备注</t>
  </si>
  <si>
    <t>责任部门</t>
  </si>
  <si>
    <t>第一责任</t>
  </si>
  <si>
    <t>县直部门意见</t>
  </si>
  <si>
    <t>乡镇意见</t>
  </si>
  <si>
    <t>层级</t>
  </si>
  <si>
    <t>对未对设在城市道路上的各种管线的检查井、箱盖或者城市道路附属设施的缺损及时补缺或者修复的处罚</t>
  </si>
  <si>
    <t>《城市道路管理条例》第四十二条第（一）项</t>
  </si>
  <si>
    <t>行政处罚</t>
  </si>
  <si>
    <r>
      <rPr>
        <sz val="10.5"/>
        <color rgb="FF000000"/>
        <rFont val="宋体"/>
        <charset val="134"/>
        <scheme val="minor"/>
      </rPr>
      <t>住建</t>
    </r>
    <r>
      <rPr>
        <sz val="10.5"/>
        <color rgb="FF000000"/>
        <rFont val="Calibri"/>
        <charset val="134"/>
      </rPr>
      <t>/</t>
    </r>
    <r>
      <rPr>
        <sz val="10.5"/>
        <color rgb="FF000000"/>
        <rFont val="宋体"/>
        <charset val="134"/>
      </rPr>
      <t>城管</t>
    </r>
    <r>
      <rPr>
        <sz val="10.5"/>
        <color rgb="FF000000"/>
        <rFont val="Calibri"/>
        <charset val="134"/>
      </rPr>
      <t>/</t>
    </r>
    <r>
      <rPr>
        <sz val="10.5"/>
        <color rgb="FF000000"/>
        <rFont val="宋体"/>
        <charset val="134"/>
      </rPr>
      <t>房管</t>
    </r>
    <r>
      <rPr>
        <sz val="10.5"/>
        <color rgb="FF000000"/>
        <rFont val="Calibri"/>
        <charset val="134"/>
      </rPr>
      <t>/</t>
    </r>
    <r>
      <rPr>
        <sz val="10.5"/>
        <color rgb="FF000000"/>
        <rFont val="宋体"/>
        <charset val="134"/>
      </rPr>
      <t>园林部门</t>
    </r>
  </si>
  <si>
    <t>县（市、区）</t>
  </si>
  <si>
    <t>下放</t>
  </si>
  <si>
    <t>对未在城市道路施工现场设置明显标志和安全防围设施的处罚</t>
  </si>
  <si>
    <t>《城市道路管理条例》第四十二条第（二）项</t>
  </si>
  <si>
    <t>对占用城市道路期满或者挖掘城市道路后，不及时清理现场的处罚</t>
  </si>
  <si>
    <t>《城市道路管理条例》第四十二条第（三）项</t>
  </si>
  <si>
    <t>对擅自占用或者挖掘城市道路的处罚</t>
  </si>
  <si>
    <t>《城市道路管理条例》第四十二条</t>
  </si>
  <si>
    <t>对在城市照明设施上刻划、涂污的处罚</t>
  </si>
  <si>
    <t>《城市照明管理规定》第三十二条</t>
  </si>
  <si>
    <t>对在城市照明设施安全距离内，擅自植树、挖坑取土或者设置其他物体，或者倾倒含酸、碱、盐等腐蚀物或者具有腐蚀性的废渣、废液的处罚</t>
  </si>
  <si>
    <t>对擅自在城市照明设施上张贴、悬挂、设置宣传品、广告的处罚</t>
  </si>
  <si>
    <t>对擅自在城市照明设施上架设线缆、安置其它设施或者接用电源的处罚</t>
  </si>
  <si>
    <t>对排水单位或者个人不缴纳污水处理费的处罚</t>
  </si>
  <si>
    <t>《城镇排水与污水处理条例》第五十四条</t>
  </si>
  <si>
    <t>对损毁、盗窃城镇排水与污水处理设施的处罚</t>
  </si>
  <si>
    <r>
      <rPr>
        <sz val="10.5"/>
        <color rgb="FF000000"/>
        <rFont val="宋体"/>
        <charset val="134"/>
        <scheme val="minor"/>
      </rPr>
      <t>《城镇排水与污水处理条例》第四十二</t>
    </r>
    <r>
      <rPr>
        <sz val="10.5"/>
        <color rgb="FF000000"/>
        <rFont val="宋体"/>
        <charset val="134"/>
      </rPr>
      <t>条第（一）项</t>
    </r>
  </si>
  <si>
    <t>对排水户向城镇排水与污水处理设施排放、倾倒剧毒、易燃易爆物质、腐蚀性废液和废渣、有害气体和烹饪油烟等的处罚</t>
  </si>
  <si>
    <t>《城镇排水与污水处理条例》第四十二条第（三）项</t>
  </si>
  <si>
    <t>《城镇污水排入排水管网许可管理办法》第二十五条、二十七条、第三十条、第三十一条</t>
  </si>
  <si>
    <t>对向城镇排水设施内排放、倾倒垃圾、渣土、施工泥浆、油脂、污泥等易堵塞物的处罚</t>
  </si>
  <si>
    <t>《城镇排水与污水处理条例》第四十二条第（四）项</t>
  </si>
  <si>
    <t>对建设占压城镇排水与污水处理设施的建筑物、构筑物或者其他设施的处罚</t>
  </si>
  <si>
    <t>《城镇排水与污水处理条例》第四十二条第（五）项</t>
  </si>
  <si>
    <t>对其他危及城镇排水与污水处理设施安全的活动的处罚</t>
  </si>
  <si>
    <t>《城镇排水与污水处理条例》第四十二条第（六）项</t>
  </si>
  <si>
    <t>对畜禽养殖场、养殖小区利用未经无害化处理的厨余垃圾饲喂畜禽的处罚</t>
  </si>
  <si>
    <t>《中华人民共和国固体废物污染环境防治法》第一百一十一条第一款第（六）项</t>
  </si>
  <si>
    <t>对未在指定的地点分类投放生活垃圾的处罚</t>
  </si>
  <si>
    <t>《中华人民共和国固体废物污染环境防治法》第一百一十一条第三款</t>
  </si>
  <si>
    <t>对单位和个人未按规定缴纳城市生活垃圾处理费的处罚</t>
  </si>
  <si>
    <t>《城市生活垃圾管理办法》第三十八条</t>
  </si>
  <si>
    <t>《福建省城乡生活垃圾管理条例》第七十一条</t>
  </si>
  <si>
    <t>对未按照城市生活垃圾治理规划和环境卫生设施标准配套建设城市生活垃圾收集设施的处罚</t>
  </si>
  <si>
    <t>《城市生活垃圾管理办法》第三十九条</t>
  </si>
  <si>
    <t>对清扫、收运城市生活垃圾后，未对生活垃圾收集设施及时保洁、复位，清理作业场地，保持生活垃圾收集设施和周边环境干净整洁的处罚</t>
  </si>
  <si>
    <t>《城市生活垃圾管理办法》第四十五条</t>
  </si>
  <si>
    <t>对未按照所在地建设（环境卫生）主管部门规定的时间和要求接收生活垃圾的处罚</t>
  </si>
  <si>
    <t>对未将生活垃圾分类投放到指定收集点的收集容器内，随意倾倒、抛撒、焚烧或者堆放生活垃圾的处罚</t>
  </si>
  <si>
    <t>《福建省城乡生活垃圾管理条例》第六十四条</t>
  </si>
  <si>
    <t>《中华人民共和国固体废物污染环境防治法》第一百一十一条第一款第（一）项</t>
  </si>
  <si>
    <t>《城市生活垃圾管理办法》第四十四条</t>
  </si>
  <si>
    <t>对将易腐垃圾交由不具备法定条件的单位或者个人收集运输处理的处罚</t>
  </si>
  <si>
    <t>《福建省城乡生活垃圾管理条例》第六十五条第一款</t>
  </si>
  <si>
    <t>对将易腐垃圾直接排入公共水域、厕所、市政管道或者混入其他类型生活垃圾的处罚</t>
  </si>
  <si>
    <t>《福建省城乡生活垃圾管理条例》第六十五条第二款</t>
  </si>
  <si>
    <t>对未将大件废弃家具投放到指定的地点或者交由收集、运输单位处理的处罚</t>
  </si>
  <si>
    <t>《福建省城乡生活垃圾管理条例》第六十六条</t>
  </si>
  <si>
    <t>对生活垃圾分类投放管理责任人未履行工作责任的处罚</t>
  </si>
  <si>
    <t>《福建省城乡生活垃圾管理条例》第六十七条</t>
  </si>
  <si>
    <t>对将建筑垃圾混入生活垃圾的处罚</t>
  </si>
  <si>
    <t>《城市建筑垃圾管理规定》第二十条</t>
  </si>
  <si>
    <t>对将危险废物混入建筑垃圾的处罚</t>
  </si>
  <si>
    <t>对擅自设立弃置场受纳建筑垃圾的处罚</t>
  </si>
  <si>
    <t>对建筑垃圾储运消纳场受纳工业垃圾、生活垃圾和有毒有害垃圾的处罚</t>
  </si>
  <si>
    <t>《城市建筑垃圾管理规定》第二十一条</t>
  </si>
  <si>
    <t>对单位和个人随意倾倒、抛撒或者堆放建筑垃圾，或者未按照规定对施工过程中产生的固体废物进行利用或者处置的处罚</t>
  </si>
  <si>
    <t>《城市建筑垃圾管理规定》第二十六条</t>
  </si>
  <si>
    <t>《中华人民共和国固体废物污染环境防治法》第一百一十一条第一款第（四）项</t>
  </si>
  <si>
    <t>对在市区随地吐痰、乱扔瓜果皮核、纸屑、烟蒂，抛散各种废弃物的处罚</t>
  </si>
  <si>
    <t>《福建省城市市容和环境卫生管理办法》第三十条第（一）项</t>
  </si>
  <si>
    <t>对乱倒垃圾、粪便、污水，随地便溺、焚烧树叶或垃圾的处罚</t>
  </si>
  <si>
    <t>《福建省城市市容和环境卫生管理办法》第三十条第（二）项</t>
  </si>
  <si>
    <t>对擅自在建筑物、构筑物、其它设施和树干上涂写、刻画、张贴的处罚</t>
  </si>
  <si>
    <t>《福建省城市市容和环境卫生管理办法》第三十条第（三）项</t>
  </si>
  <si>
    <t>对擅自占道摆摊设点、堆放物料，或从事其它生产、经营活动的处罚</t>
  </si>
  <si>
    <t>对炉口、烟囱等排污口朝向街面的处罚</t>
  </si>
  <si>
    <t>对建设施工单位超出批准用地范围内作业的处罚</t>
  </si>
  <si>
    <t>对建设施工单位未按规定设置临时围墙，临街建筑工程未封闭施工的处罚</t>
  </si>
  <si>
    <t>对建设施工单位在工程竣工时未拆除临时设施、清除物料并平整场地的处罚</t>
  </si>
  <si>
    <t>对进入城市内运行的客运列车和航运船只未关闭车船内卫生间，车船上废弃物未交车站码头妥当处理，随意排放的处罚</t>
  </si>
  <si>
    <t>对进入城市内运行的客运车辆未自设废弃物容器，沿街抛撒废票等废弃物的处罚</t>
  </si>
  <si>
    <t>对进入城市内运行的运输液体、散装物体的车辆未密封、包扎、覆盖，沿途泄漏、遗撒的处罚</t>
  </si>
  <si>
    <t>对清掏的下水道和河道污泥没有及时运走的处罚</t>
  </si>
  <si>
    <t>对清扫、保洁未按规定实行划片包干、分工负责的处罚</t>
  </si>
  <si>
    <t>对在规定街道的临街建筑物的阳台和窗外堆放吊挂物品，或在市区道路冲洗机动车辆，搭建、封闭阳台、破墙开店、设置大型户外广告，影响市容的处罚</t>
  </si>
  <si>
    <t>《福建省城市市容和环境卫生管理办法》第三十条第（四）项</t>
  </si>
  <si>
    <t>对损坏、擅自拆除或者未按要求重建环境卫生设施的处罚</t>
  </si>
  <si>
    <t>《福建省城市市容和环境卫生管理办法》第三十条第（五）项</t>
  </si>
  <si>
    <t>对在城市绿地范围内进行拦河截溪、取土采石、设置垃圾堆场、排放污水以及其他对城市生态环境造成破坏活动的处罚</t>
  </si>
  <si>
    <t>《城市绿线管理办法》第十七条</t>
  </si>
  <si>
    <t>对未经批准移植或非正常修剪树木的处罚</t>
  </si>
  <si>
    <t>《福建省城市园林绿化管理条例》第二十五条第（五）项</t>
  </si>
  <si>
    <t>对未经批准砍伐或因移植、非正常修剪树木造成死亡的处罚</t>
  </si>
  <si>
    <t>《福建省城市园林绿化管理条例》第二十五条第（六）项</t>
  </si>
  <si>
    <t>对剥、削树皮和挖树根的处罚</t>
  </si>
  <si>
    <t>《福建省城市园林绿化管理条例》第二十五条第（七）项</t>
  </si>
  <si>
    <t>对利用树木搭棚、架设线路和拉直钢筋的处罚</t>
  </si>
  <si>
    <t>对掐花摘果、折枝的处罚</t>
  </si>
  <si>
    <r>
      <rPr>
        <sz val="10.5"/>
        <color rgb="FF000000"/>
        <rFont val="宋体"/>
        <charset val="134"/>
        <scheme val="minor"/>
      </rPr>
      <t>《福建省城市园林绿化管理条例》第二十</t>
    </r>
    <r>
      <rPr>
        <sz val="10.5"/>
        <color rgb="FF000000"/>
        <rFont val="宋体"/>
        <charset val="134"/>
      </rPr>
      <t>五条第（七）项</t>
    </r>
  </si>
  <si>
    <t>对在树木上刻字、打钉和栓系牲畜的处罚</t>
  </si>
  <si>
    <t>对在距离树木二米以内挖土、挖坑和挖窑的处罚</t>
  </si>
  <si>
    <t>对损坏草坪、花坛和绿篱的处罚</t>
  </si>
  <si>
    <t>对在公共绿地和道路两侧绿篱内设置营业摊点的处罚</t>
  </si>
  <si>
    <t>对在公共绿地和风景林地内倾倒废弃物、放牧、采石、挖土和其他有害绿地的行为处罚</t>
  </si>
  <si>
    <t>对破坏城市园林设施的处罚</t>
  </si>
  <si>
    <t>对擅自将规划确定的园林绿化用地改作他用或侵占现有园林绿地的处罚</t>
  </si>
  <si>
    <r>
      <rPr>
        <sz val="10.5"/>
        <color rgb="FF000000"/>
        <rFont val="宋体"/>
        <charset val="134"/>
        <scheme val="minor"/>
      </rPr>
      <t>《福建省城市园林绿化管理条例》第二十</t>
    </r>
    <r>
      <rPr>
        <sz val="10.5"/>
        <color rgb="FF000000"/>
        <rFont val="宋体"/>
        <charset val="134"/>
      </rPr>
      <t>六条</t>
    </r>
  </si>
  <si>
    <t>对依法应当进行消防验收的建设工程，未经消防验收或者消防验收不合格，擅自投入使用的处罚</t>
  </si>
  <si>
    <t>《中华人民共和国消防法》第五十八条第一款第（二）项</t>
  </si>
  <si>
    <t>对其他建设工程验收后经依法抽查不合格，不停止使用的处罚</t>
  </si>
  <si>
    <t>《中华人民共和国消防法》第五十八条第一款第（三）项</t>
  </si>
  <si>
    <r>
      <rPr>
        <sz val="10.5"/>
        <color rgb="FF000000"/>
        <rFont val="宋体"/>
        <charset val="134"/>
        <scheme val="minor"/>
      </rPr>
      <t>对将建设工程发包给不具有相应资质等级的勘察、设计、施工单位或者委托给不具有相应资质等级的工程监理单位的处罚</t>
    </r>
    <r>
      <rPr>
        <sz val="10.5"/>
        <color rgb="FF000000"/>
        <rFont val="Calibri"/>
        <charset val="134"/>
      </rPr>
      <t>(</t>
    </r>
    <r>
      <rPr>
        <sz val="10.5"/>
        <color rgb="FF000000"/>
        <rFont val="宋体"/>
        <charset val="134"/>
      </rPr>
      <t>限于施工许可限额以下工程</t>
    </r>
    <r>
      <rPr>
        <sz val="10.5"/>
        <color rgb="FF000000"/>
        <rFont val="Calibri"/>
        <charset val="134"/>
      </rPr>
      <t>)</t>
    </r>
  </si>
  <si>
    <t>《建设工程质量管理条例》第五十四条</t>
  </si>
  <si>
    <t>《建设工程勘察设计管理条例》第三十八条</t>
  </si>
  <si>
    <t>《福建省建筑市场管理条例》第四十二条第（二）项</t>
  </si>
  <si>
    <r>
      <rPr>
        <sz val="10.5"/>
        <color rgb="FF000000"/>
        <rFont val="宋体"/>
        <charset val="134"/>
        <scheme val="minor"/>
      </rPr>
      <t>对建设单位将建设工程肢解发包的处罚</t>
    </r>
    <r>
      <rPr>
        <sz val="10.5"/>
        <color rgb="FF000000"/>
        <rFont val="Calibri"/>
        <charset val="134"/>
      </rPr>
      <t>(</t>
    </r>
    <r>
      <rPr>
        <sz val="10.5"/>
        <color rgb="FF000000"/>
        <rFont val="宋体"/>
        <charset val="134"/>
      </rPr>
      <t>限于施工许可限额以下工程</t>
    </r>
    <r>
      <rPr>
        <sz val="10.5"/>
        <color rgb="FF000000"/>
        <rFont val="Calibri"/>
        <charset val="134"/>
      </rPr>
      <t>)</t>
    </r>
  </si>
  <si>
    <t>《建设工程质量管理条例》第五十五条</t>
  </si>
  <si>
    <r>
      <rPr>
        <sz val="10.5"/>
        <color rgb="FF000000"/>
        <rFont val="宋体"/>
        <charset val="134"/>
        <scheme val="minor"/>
      </rPr>
      <t>对建设项目必须实行工程监理而未实行工程监理的处罚</t>
    </r>
    <r>
      <rPr>
        <sz val="10.5"/>
        <color rgb="FF000000"/>
        <rFont val="Calibri"/>
        <charset val="134"/>
      </rPr>
      <t>(</t>
    </r>
    <r>
      <rPr>
        <sz val="10.5"/>
        <color rgb="FF000000"/>
        <rFont val="宋体"/>
        <charset val="134"/>
      </rPr>
      <t>限于施工许可限额以下工程</t>
    </r>
    <r>
      <rPr>
        <sz val="10.5"/>
        <color rgb="FF000000"/>
        <rFont val="Calibri"/>
        <charset val="134"/>
      </rPr>
      <t>)</t>
    </r>
  </si>
  <si>
    <t>《建设工程质量管理条例》第五十六条第（五）项</t>
  </si>
  <si>
    <r>
      <rPr>
        <sz val="10.5"/>
        <color rgb="FF000000"/>
        <rFont val="宋体"/>
        <charset val="134"/>
        <scheme val="minor"/>
      </rPr>
      <t>对建设单位未组织竣工验收，擅自交付使用的处罚</t>
    </r>
    <r>
      <rPr>
        <sz val="10.5"/>
        <color rgb="FF000000"/>
        <rFont val="Calibri"/>
        <charset val="134"/>
      </rPr>
      <t>(</t>
    </r>
    <r>
      <rPr>
        <sz val="10.5"/>
        <color rgb="FF000000"/>
        <rFont val="宋体"/>
        <charset val="134"/>
      </rPr>
      <t>限于施工许可限额以下工程</t>
    </r>
    <r>
      <rPr>
        <sz val="10.5"/>
        <color rgb="FF000000"/>
        <rFont val="Calibri"/>
        <charset val="134"/>
      </rPr>
      <t>)</t>
    </r>
  </si>
  <si>
    <t>《建设工程质量管理条例》第五十八条第（一）项</t>
  </si>
  <si>
    <r>
      <rPr>
        <sz val="10.5"/>
        <color rgb="FF000000"/>
        <rFont val="宋体"/>
        <charset val="134"/>
        <scheme val="minor"/>
      </rPr>
      <t>对建设单位验收不合格，擅自交付使用的处罚</t>
    </r>
    <r>
      <rPr>
        <sz val="10.5"/>
        <color rgb="FF000000"/>
        <rFont val="Calibri"/>
        <charset val="134"/>
      </rPr>
      <t>(</t>
    </r>
    <r>
      <rPr>
        <sz val="10.5"/>
        <color rgb="FF000000"/>
        <rFont val="宋体"/>
        <charset val="134"/>
      </rPr>
      <t>限于施工许可限额以下工程</t>
    </r>
    <r>
      <rPr>
        <sz val="10.5"/>
        <color rgb="FF000000"/>
        <rFont val="Calibri"/>
        <charset val="134"/>
      </rPr>
      <t>)</t>
    </r>
  </si>
  <si>
    <t>《建设工程质量管理条例》第五十八条第（二）项</t>
  </si>
  <si>
    <r>
      <rPr>
        <sz val="10.5"/>
        <color rgb="FF000000"/>
        <rFont val="宋体"/>
        <charset val="134"/>
        <scheme val="minor"/>
      </rPr>
      <t>对勘察、设计、施工、工程监理单位无资质证书或超越本单位资质等级承揽工程的处罚</t>
    </r>
    <r>
      <rPr>
        <sz val="10.5"/>
        <color rgb="FF000000"/>
        <rFont val="Calibri"/>
        <charset val="134"/>
      </rPr>
      <t>(</t>
    </r>
    <r>
      <rPr>
        <sz val="10.5"/>
        <color rgb="FF000000"/>
        <rFont val="宋体"/>
        <charset val="134"/>
      </rPr>
      <t>限于施工许可限额以下工程</t>
    </r>
    <r>
      <rPr>
        <sz val="10.5"/>
        <color rgb="FF000000"/>
        <rFont val="Calibri"/>
        <charset val="134"/>
      </rPr>
      <t>)</t>
    </r>
  </si>
  <si>
    <t>《建设工程质量管理条例》第六十条</t>
  </si>
  <si>
    <t>《建设工程勘察设计管理条例》第三十五条</t>
  </si>
  <si>
    <t>《福建省建筑市场管理条例》第四十五条第（一）项</t>
  </si>
  <si>
    <r>
      <rPr>
        <sz val="10.5"/>
        <color rgb="FF000000"/>
        <rFont val="宋体"/>
        <charset val="134"/>
        <scheme val="minor"/>
      </rPr>
      <t>对勘察、设计、施工、工程监理单位以其他单位名义承揽工程，或者允许其他单位或者个人以本单位名义承揽工程的处罚</t>
    </r>
    <r>
      <rPr>
        <sz val="10.5"/>
        <color rgb="FF000000"/>
        <rFont val="Calibri"/>
        <charset val="134"/>
      </rPr>
      <t>(</t>
    </r>
    <r>
      <rPr>
        <sz val="10.5"/>
        <color rgb="FF000000"/>
        <rFont val="宋体"/>
        <charset val="134"/>
      </rPr>
      <t>限于施工许可限额以下工程</t>
    </r>
    <r>
      <rPr>
        <sz val="10.5"/>
        <color rgb="FF000000"/>
        <rFont val="Calibri"/>
        <charset val="134"/>
      </rPr>
      <t>)</t>
    </r>
  </si>
  <si>
    <t>《建设工程质量管理条例》第六十一条</t>
  </si>
  <si>
    <r>
      <rPr>
        <sz val="10.5"/>
        <color rgb="FF000000"/>
        <rFont val="宋体"/>
        <charset val="134"/>
        <scheme val="minor"/>
      </rPr>
      <t>对承包单位将承包的工程转包或者违法分包的处罚</t>
    </r>
    <r>
      <rPr>
        <sz val="10.5"/>
        <color rgb="FF000000"/>
        <rFont val="Calibri"/>
        <charset val="134"/>
      </rPr>
      <t>(</t>
    </r>
    <r>
      <rPr>
        <sz val="10.5"/>
        <color rgb="FF000000"/>
        <rFont val="宋体"/>
        <charset val="134"/>
      </rPr>
      <t>限于施工许可限额以下工程</t>
    </r>
    <r>
      <rPr>
        <sz val="10.5"/>
        <color rgb="FF000000"/>
        <rFont val="Calibri"/>
        <charset val="134"/>
      </rPr>
      <t>)</t>
    </r>
  </si>
  <si>
    <t>《建设工程质量管理条例》第六十二条</t>
  </si>
  <si>
    <t>《建设工程勘察设计管理条例》第三十九条</t>
  </si>
  <si>
    <t>《福建省建筑市场管理条例》第四十五条第（二）项</t>
  </si>
  <si>
    <r>
      <rPr>
        <sz val="10.5"/>
        <color rgb="FF000000"/>
        <rFont val="宋体"/>
        <charset val="134"/>
        <scheme val="minor"/>
      </rPr>
      <t>对施工单位不履行保修义务或者拖延履行保修义务的处罚</t>
    </r>
    <r>
      <rPr>
        <sz val="10.5"/>
        <color rgb="FF000000"/>
        <rFont val="Calibri"/>
        <charset val="134"/>
      </rPr>
      <t>(</t>
    </r>
    <r>
      <rPr>
        <sz val="10.5"/>
        <color rgb="FF000000"/>
        <rFont val="宋体"/>
        <charset val="134"/>
      </rPr>
      <t>限于施工许可限额以下工程</t>
    </r>
    <r>
      <rPr>
        <sz val="10.5"/>
        <color rgb="FF000000"/>
        <rFont val="Calibri"/>
        <charset val="134"/>
      </rPr>
      <t>)</t>
    </r>
  </si>
  <si>
    <t>《建设工程质量管理条例》第六十六条</t>
  </si>
  <si>
    <r>
      <rPr>
        <sz val="10.5"/>
        <color rgb="FF000000"/>
        <rFont val="宋体"/>
        <charset val="134"/>
        <scheme val="minor"/>
      </rPr>
      <t>对涉及建筑主体或者承重结构变动的装修工程，没有设计方案擅自施工的处罚</t>
    </r>
    <r>
      <rPr>
        <sz val="10.5"/>
        <color rgb="FF000000"/>
        <rFont val="Calibri"/>
        <charset val="134"/>
      </rPr>
      <t>(</t>
    </r>
    <r>
      <rPr>
        <sz val="10.5"/>
        <color rgb="FF000000"/>
        <rFont val="宋体"/>
        <charset val="134"/>
      </rPr>
      <t>限于已交付使用的住宅和施工许可限额以下的公共建筑装饰装修工程</t>
    </r>
    <r>
      <rPr>
        <sz val="10.5"/>
        <color rgb="FF000000"/>
        <rFont val="Calibri"/>
        <charset val="134"/>
      </rPr>
      <t>)</t>
    </r>
  </si>
  <si>
    <t>《建设工程质量管理条例》第六十九条</t>
  </si>
  <si>
    <r>
      <rPr>
        <sz val="10.5"/>
        <color rgb="FF000000"/>
        <rFont val="宋体"/>
        <charset val="134"/>
        <scheme val="minor"/>
      </rPr>
      <t>对房屋建筑使用者在装修过程中擅自变动房屋建筑主体和承重结构的处罚</t>
    </r>
    <r>
      <rPr>
        <sz val="10.5"/>
        <color rgb="FF000000"/>
        <rFont val="Calibri"/>
        <charset val="134"/>
      </rPr>
      <t>(</t>
    </r>
    <r>
      <rPr>
        <sz val="10.5"/>
        <color rgb="FF000000"/>
        <rFont val="宋体"/>
        <charset val="134"/>
      </rPr>
      <t>限于已交付使用的住宅和施工许可限额以下的公共建筑装饰装修工程</t>
    </r>
    <r>
      <rPr>
        <sz val="10.5"/>
        <color rgb="FF000000"/>
        <rFont val="Calibri"/>
        <charset val="134"/>
      </rPr>
      <t>)</t>
    </r>
  </si>
  <si>
    <r>
      <rPr>
        <sz val="10.5"/>
        <color rgb="FF000000"/>
        <rFont val="宋体"/>
        <charset val="134"/>
        <scheme val="minor"/>
      </rPr>
      <t>对施工单位未配备专职安全生产管理人员或者分部分项工程施工时无专职安全生产管理人员现场监督的处罚</t>
    </r>
    <r>
      <rPr>
        <sz val="10.5"/>
        <color rgb="FF000000"/>
        <rFont val="Calibri"/>
        <charset val="134"/>
      </rPr>
      <t>(</t>
    </r>
    <r>
      <rPr>
        <sz val="10.5"/>
        <color rgb="FF000000"/>
        <rFont val="宋体"/>
        <charset val="134"/>
      </rPr>
      <t>限于施工许可限额以下工程</t>
    </r>
    <r>
      <rPr>
        <sz val="10.5"/>
        <color rgb="FF000000"/>
        <rFont val="Calibri"/>
        <charset val="134"/>
      </rPr>
      <t>)</t>
    </r>
  </si>
  <si>
    <t>《建设工程安全生产管理条例》第六十二条第（一）项</t>
  </si>
  <si>
    <r>
      <rPr>
        <sz val="10.5"/>
        <color rgb="FF000000"/>
        <rFont val="宋体"/>
        <charset val="134"/>
        <scheme val="minor"/>
      </rPr>
      <t>对施工单位的项目负责人、专职安全生产管理人员、作业人员或者特种作业人员，未经安全教育培训或者考核不合格即从事相关工作的处罚</t>
    </r>
    <r>
      <rPr>
        <sz val="10.5"/>
        <color rgb="FF000000"/>
        <rFont val="Calibri"/>
        <charset val="134"/>
      </rPr>
      <t>(</t>
    </r>
    <r>
      <rPr>
        <sz val="10.5"/>
        <color rgb="FF000000"/>
        <rFont val="宋体"/>
        <charset val="134"/>
      </rPr>
      <t>限于施工许可限额以下工程</t>
    </r>
    <r>
      <rPr>
        <sz val="10.5"/>
        <color rgb="FF000000"/>
        <rFont val="Calibri"/>
        <charset val="134"/>
      </rPr>
      <t>)</t>
    </r>
  </si>
  <si>
    <r>
      <rPr>
        <sz val="10.5"/>
        <color rgb="FF000000"/>
        <rFont val="宋体"/>
        <charset val="134"/>
        <scheme val="minor"/>
      </rPr>
      <t>《建设工程安全生产管理条例》第六十二条第（二</t>
    </r>
    <r>
      <rPr>
        <sz val="10.5"/>
        <color rgb="FF000000"/>
        <rFont val="Calibri"/>
        <charset val="134"/>
      </rPr>
      <t>)</t>
    </r>
    <r>
      <rPr>
        <sz val="10.5"/>
        <color rgb="FF000000"/>
        <rFont val="宋体"/>
        <charset val="134"/>
      </rPr>
      <t>项</t>
    </r>
  </si>
  <si>
    <r>
      <rPr>
        <sz val="10.5"/>
        <color rgb="FF000000"/>
        <rFont val="宋体"/>
        <charset val="134"/>
        <scheme val="minor"/>
      </rPr>
      <t>对施工单位未向作业人员提供安全防护用具和安全防护服装的处罚</t>
    </r>
    <r>
      <rPr>
        <sz val="10.5"/>
        <color rgb="FF000000"/>
        <rFont val="Calibri"/>
        <charset val="134"/>
      </rPr>
      <t>(</t>
    </r>
    <r>
      <rPr>
        <sz val="10.5"/>
        <color rgb="FF000000"/>
        <rFont val="宋体"/>
        <charset val="134"/>
      </rPr>
      <t>限于施工许可限额以下工程</t>
    </r>
    <r>
      <rPr>
        <sz val="10.5"/>
        <color rgb="FF000000"/>
        <rFont val="Calibri"/>
        <charset val="134"/>
      </rPr>
      <t>)</t>
    </r>
  </si>
  <si>
    <t>《建设工程安全生产管理条例》第六十二条第（四）项</t>
  </si>
  <si>
    <r>
      <rPr>
        <sz val="10.5"/>
        <color rgb="FF000000"/>
        <rFont val="宋体"/>
        <charset val="134"/>
        <scheme val="minor"/>
      </rPr>
      <t>对施工单位在城市市区内的建设工程的施工现场未实行封闭围挡的处罚</t>
    </r>
    <r>
      <rPr>
        <sz val="10.5"/>
        <color rgb="FF000000"/>
        <rFont val="Calibri"/>
        <charset val="134"/>
      </rPr>
      <t>(</t>
    </r>
    <r>
      <rPr>
        <sz val="10.5"/>
        <color rgb="FF000000"/>
        <rFont val="宋体"/>
        <charset val="134"/>
      </rPr>
      <t>限于施工许可限额以下工程</t>
    </r>
    <r>
      <rPr>
        <sz val="10.5"/>
        <color rgb="FF000000"/>
        <rFont val="Calibri"/>
        <charset val="134"/>
      </rPr>
      <t>)</t>
    </r>
  </si>
  <si>
    <t>《建设工程安全生产管理条例》第六十四条第（二）项</t>
  </si>
  <si>
    <r>
      <rPr>
        <sz val="10.5"/>
        <color rgb="FF000000"/>
        <rFont val="宋体"/>
        <charset val="134"/>
        <scheme val="minor"/>
      </rPr>
      <t>对施工单位在尚未竣工的建筑物内设置员工集体宿舍的处罚</t>
    </r>
    <r>
      <rPr>
        <sz val="10.5"/>
        <color rgb="FF000000"/>
        <rFont val="Calibri"/>
        <charset val="134"/>
      </rPr>
      <t>(</t>
    </r>
    <r>
      <rPr>
        <sz val="10.5"/>
        <color rgb="FF000000"/>
        <rFont val="宋体"/>
        <charset val="134"/>
      </rPr>
      <t>限于施工许可限额以下工程</t>
    </r>
    <r>
      <rPr>
        <sz val="10.5"/>
        <color rgb="FF000000"/>
        <rFont val="Calibri"/>
        <charset val="134"/>
      </rPr>
      <t>)</t>
    </r>
  </si>
  <si>
    <t>《建筑工程安全生产管理条例》第六十四条第（三）项</t>
  </si>
  <si>
    <r>
      <rPr>
        <sz val="10.5"/>
        <color rgb="FF000000"/>
        <rFont val="宋体"/>
        <charset val="134"/>
        <scheme val="minor"/>
      </rPr>
      <t>对施工单位转包或者违法分包工程的处罚</t>
    </r>
    <r>
      <rPr>
        <sz val="10.5"/>
        <color rgb="FF000000"/>
        <rFont val="Calibri"/>
        <charset val="134"/>
      </rPr>
      <t>(</t>
    </r>
    <r>
      <rPr>
        <sz val="10.5"/>
        <color rgb="FF000000"/>
        <rFont val="宋体"/>
        <charset val="134"/>
      </rPr>
      <t>限于施工许可限额以下工程</t>
    </r>
    <r>
      <rPr>
        <sz val="10.5"/>
        <color rgb="FF000000"/>
        <rFont val="Calibri"/>
        <charset val="134"/>
      </rPr>
      <t>)</t>
    </r>
  </si>
  <si>
    <t>《福建省建设工程质量管理条例》第四十九条</t>
  </si>
  <si>
    <t>对施工工地未设置硬质围挡，或者未采取覆盖、分段作业、择时施工、洒水抑尘、冲洗地面和车辆等有效防尘降尘措施的处罚</t>
  </si>
  <si>
    <t>《中华人民共和国大气污染防治法》第一百一十五第（一）项</t>
  </si>
  <si>
    <t>对建筑土方、工程渣土、建筑垃圾未及时清运，或者未采用密闭式防尘网遮盖的处罚</t>
  </si>
  <si>
    <t>《中华人民共和国大气污染防治法》第一百一十五第（二）项</t>
  </si>
  <si>
    <t>对建设单位未对暂时不能开工的建设用地的裸露地面进行覆盖，或者未对超过三个月不能开工的建设用地的裸露地面进行绿化、铺装或者遮盖的处罚</t>
  </si>
  <si>
    <t>对装修人未申报登记进行住宅室内装饰装修活动的处罚</t>
  </si>
  <si>
    <t>《住宅室内装饰装修管理办法》第三十五条</t>
  </si>
  <si>
    <t>对将住宅室内装饰装修工程委托给不具有相应资质等级企业的处罚</t>
  </si>
  <si>
    <t>《住宅室内装饰装修管理办法》第三十六条</t>
  </si>
  <si>
    <r>
      <rPr>
        <sz val="10.5"/>
        <color rgb="FF000000"/>
        <rFont val="宋体"/>
        <charset val="134"/>
        <scheme val="minor"/>
      </rPr>
      <t>对新建的建筑物、构筑物的主体结构质量不合格进行装修的处罚</t>
    </r>
    <r>
      <rPr>
        <sz val="10.5"/>
        <color rgb="FF000000"/>
        <rFont val="Calibri"/>
        <charset val="134"/>
      </rPr>
      <t>(</t>
    </r>
    <r>
      <rPr>
        <sz val="10.5"/>
        <color rgb="FF000000"/>
        <rFont val="宋体"/>
        <charset val="134"/>
      </rPr>
      <t>限于已交付使用的住宅和施工许可限额以下的公共建筑装饰装修工程</t>
    </r>
    <r>
      <rPr>
        <sz val="10.5"/>
        <color rgb="FF000000"/>
        <rFont val="Calibri"/>
        <charset val="134"/>
      </rPr>
      <t>)</t>
    </r>
  </si>
  <si>
    <t>《福建省建筑装修管理暂行办法》第三十六条</t>
  </si>
  <si>
    <r>
      <rPr>
        <sz val="10.5"/>
        <color rgb="FF000000"/>
        <rFont val="宋体"/>
        <charset val="134"/>
        <scheme val="minor"/>
      </rPr>
      <t>对原有的建筑物、构筑物存在结构安全隐患进行装修的处罚</t>
    </r>
    <r>
      <rPr>
        <sz val="10.5"/>
        <color rgb="FF000000"/>
        <rFont val="Calibri"/>
        <charset val="134"/>
      </rPr>
      <t>(</t>
    </r>
    <r>
      <rPr>
        <sz val="10.5"/>
        <color rgb="FF000000"/>
        <rFont val="宋体"/>
        <charset val="134"/>
      </rPr>
      <t>限于已交付使用的住宅和施工许可限额以下的公共建筑装饰装修工程</t>
    </r>
    <r>
      <rPr>
        <sz val="10.5"/>
        <color rgb="FF000000"/>
        <rFont val="Calibri"/>
        <charset val="134"/>
      </rPr>
      <t>)</t>
    </r>
  </si>
  <si>
    <r>
      <rPr>
        <sz val="10.5"/>
        <color rgb="FF000000"/>
        <rFont val="宋体"/>
        <charset val="134"/>
        <scheme val="minor"/>
      </rPr>
      <t>对在装修活动中，损坏房屋原有节能设施或者降低节能效果的处罚</t>
    </r>
    <r>
      <rPr>
        <sz val="10.5"/>
        <color rgb="FF000000"/>
        <rFont val="Calibri"/>
        <charset val="134"/>
      </rPr>
      <t>(</t>
    </r>
    <r>
      <rPr>
        <sz val="10.5"/>
        <color rgb="FF000000"/>
        <rFont val="宋体"/>
        <charset val="134"/>
      </rPr>
      <t>限于已交付使用的住宅和施工许可限额以下的公共建筑装饰装修工程</t>
    </r>
    <r>
      <rPr>
        <sz val="10.5"/>
        <color rgb="FF000000"/>
        <rFont val="Calibri"/>
        <charset val="134"/>
      </rPr>
      <t>)</t>
    </r>
  </si>
  <si>
    <t>《福建省建筑装修管理暂行办法》第三十七条　</t>
  </si>
  <si>
    <t>《住宅室内装饰装修管理办法》第三十八条第（二）项</t>
  </si>
  <si>
    <r>
      <rPr>
        <sz val="10.5"/>
        <color rgb="FF000000"/>
        <rFont val="宋体"/>
        <charset val="134"/>
        <scheme val="minor"/>
      </rPr>
      <t>对在装修活动中，自行拆卸、改装管道燃气设施的处罚</t>
    </r>
    <r>
      <rPr>
        <sz val="10.5"/>
        <color rgb="FF000000"/>
        <rFont val="Calibri"/>
        <charset val="134"/>
      </rPr>
      <t>(</t>
    </r>
    <r>
      <rPr>
        <sz val="10.5"/>
        <color rgb="FF000000"/>
        <rFont val="宋体"/>
        <charset val="134"/>
      </rPr>
      <t>限于已交付使用的住宅和施工许可限额以下的公共建筑装饰装修工程</t>
    </r>
    <r>
      <rPr>
        <sz val="10.5"/>
        <color rgb="FF000000"/>
        <rFont val="Calibri"/>
        <charset val="134"/>
      </rPr>
      <t>)</t>
    </r>
  </si>
  <si>
    <t>《福建省建筑装修管理暂行办法》第三十七条</t>
  </si>
  <si>
    <r>
      <rPr>
        <sz val="10.5"/>
        <color rgb="FF000000"/>
        <rFont val="宋体"/>
        <charset val="134"/>
        <scheme val="minor"/>
      </rPr>
      <t>对将未经室内空气质量检测或者经检测不合格的建筑物交付使用的处罚</t>
    </r>
    <r>
      <rPr>
        <sz val="10.5"/>
        <color rgb="FF000000"/>
        <rFont val="Calibri"/>
        <charset val="134"/>
      </rPr>
      <t>(</t>
    </r>
    <r>
      <rPr>
        <sz val="10.5"/>
        <color rgb="FF000000"/>
        <rFont val="宋体"/>
        <charset val="134"/>
      </rPr>
      <t>限于已交付使用的住宅和施工许可限额以下的公共建筑装饰装修工程</t>
    </r>
    <r>
      <rPr>
        <sz val="10.5"/>
        <color rgb="FF000000"/>
        <rFont val="Calibri"/>
        <charset val="134"/>
      </rPr>
      <t>)</t>
    </r>
  </si>
  <si>
    <t>《福建省建筑装修管理暂行办法》第三十八条</t>
  </si>
  <si>
    <r>
      <rPr>
        <sz val="10.5"/>
        <color rgb="FF000000"/>
        <rFont val="宋体"/>
        <charset val="134"/>
        <scheme val="minor"/>
      </rPr>
      <t>对未按照防水标准进行施工或者做闭水试验的处罚</t>
    </r>
    <r>
      <rPr>
        <sz val="10.5"/>
        <color rgb="FF000000"/>
        <rFont val="Calibri"/>
        <charset val="134"/>
      </rPr>
      <t>(</t>
    </r>
    <r>
      <rPr>
        <sz val="10.5"/>
        <color rgb="FF000000"/>
        <rFont val="宋体"/>
        <charset val="134"/>
      </rPr>
      <t>限于已交付使用的住宅和施工许可限额以下的公共建筑装饰装修工程</t>
    </r>
    <r>
      <rPr>
        <sz val="10.5"/>
        <color rgb="FF000000"/>
        <rFont val="Calibri"/>
        <charset val="134"/>
      </rPr>
      <t>)</t>
    </r>
  </si>
  <si>
    <t>《福建省建筑装修管理暂行办法》第三十九条</t>
  </si>
  <si>
    <t>对住宅物业的建设单位未通过招投标的方式选聘物业服务企业或者未经批准擅自采用协议方式选聘物业服务企业的处罚</t>
  </si>
  <si>
    <t>《物业管理条例》第五十六条</t>
  </si>
  <si>
    <t>对物业服务企业不移交有关资料，限期内未改正的处罚</t>
  </si>
  <si>
    <t>《物业管理条例》第五十八条</t>
  </si>
  <si>
    <t>对物业服务企业将一个物业管理区域内的全部物业管理一并委托给他人的处罚</t>
  </si>
  <si>
    <t>《物业管理条例》第五十九条</t>
  </si>
  <si>
    <t>对擅自占用、挖掘物业管理区域内道路、场地，损害业主共同利益的处罚</t>
  </si>
  <si>
    <t>《物业管理条例》第六十三条第（二）项</t>
  </si>
  <si>
    <t>对擅自利用物业共用部位、共用设施设备进行经营的处罚</t>
  </si>
  <si>
    <t>《物业管理条例》第六十三条第（三）项</t>
  </si>
  <si>
    <t>对建设单位或者物业服务企业未按要求向筹备组提供或者移交物业管理区域核定证明、房屋及建筑物面积清册、业主名册等筹建工作所需资料的处罚</t>
  </si>
  <si>
    <t>《福建省物业管理条例》第七十六条</t>
  </si>
  <si>
    <t>对业主委员会未按照业主大会议事规则、管理规约、业主委员会章程履行工作职责的处罚</t>
  </si>
  <si>
    <t>《福建省物业管理条例》第七十七条</t>
  </si>
  <si>
    <t>对建设单位或者物业服务企业未按要求向业主委员会提供或者移交物业管理区域核定证明、房屋及建筑物面积清册、业主名册等筹建工作所需资料的处罚</t>
  </si>
  <si>
    <t>对原业主委员会未按期移交有关文件资料、印章及其他财物的处罚</t>
  </si>
  <si>
    <t>《福建省物业管理条例》第七十八条</t>
  </si>
  <si>
    <t>对业主委员会未按规定公示资产清查结果的处罚</t>
  </si>
  <si>
    <t>对业主委员会委员资格终止后未按期移交有关文件资料、印章及其他财物的处罚</t>
  </si>
  <si>
    <t>对物业服务合同终止，原物业服务企业拒不移交有关资料的处罚</t>
  </si>
  <si>
    <t>《福建省物业管理条例》第七十九条</t>
  </si>
  <si>
    <t>对建设单位、物业服务企业未按照规定履行承接查验义务的处罚</t>
  </si>
  <si>
    <t>《福建省物业管理条例》第八十条</t>
  </si>
  <si>
    <t>对物业承接查验过程中，未按规定移交有关资料的处罚</t>
  </si>
  <si>
    <t>对物业服务企业未按规定在物业管理区域内醒目位置公示服务内容、服务事项、服务标准、收费项目、计费方式、收费标准、公共部位经营收益情况、公共水电分摊情况、电梯维修保养检验费用等有关事项的处罚</t>
  </si>
  <si>
    <t>《福建省物业管理条例》第八十一条</t>
  </si>
  <si>
    <t>对物业服务企业未按照规定每月将供水、供电部门收取的公共水费与电费清单及分摊情况在物业管理区域内醒目位置进行公示的处罚</t>
  </si>
  <si>
    <t>对原物业服务企业拒不退出该物业管理区域的处罚</t>
  </si>
  <si>
    <t>《福建省物业管理条例》第八十二条</t>
  </si>
  <si>
    <t>对侵占物业管理区域内的公共场地、共用部位、共用设施设备的处罚</t>
  </si>
  <si>
    <t>《福建省物业管理条例》第八十三条第（一）项</t>
  </si>
  <si>
    <t>对损坏物业管理区域内的公共场地、共用部位、共用设施设备的处罚</t>
  </si>
  <si>
    <r>
      <rPr>
        <sz val="10.5"/>
        <color rgb="FF000000"/>
        <rFont val="宋体"/>
        <charset val="134"/>
        <scheme val="minor"/>
      </rPr>
      <t>《福建省物业管理条例》第八十三条第（</t>
    </r>
    <r>
      <rPr>
        <sz val="10.5"/>
        <color rgb="FF000000"/>
        <rFont val="宋体"/>
        <charset val="134"/>
      </rPr>
      <t>二）项</t>
    </r>
  </si>
  <si>
    <t>对出租违法建筑的处罚</t>
  </si>
  <si>
    <t>《商品房屋租赁管理办法》第二十一条</t>
  </si>
  <si>
    <t>对出租房屋不符合安全、防灾等工程建设强制性标准的处罚</t>
  </si>
  <si>
    <t>对出租违反规定改变房屋使用性质房屋的处罚</t>
  </si>
  <si>
    <t>对出租法律、法规规定禁止出租的其他情形房屋的处罚</t>
  </si>
  <si>
    <t>对出租住房的，未以原设计的房间为最小出租单位，人均租住建筑面积低于当地人民政府规定的最低标准，限期内未改正的处罚</t>
  </si>
  <si>
    <t>《商品房屋租赁管理办法》第二十二条</t>
  </si>
  <si>
    <t>对厨房、卫生间、阳台和地下储藏室出租供人员居住，限期内未改正的处罚</t>
  </si>
  <si>
    <t>对房屋租赁合同订立后三十日内，未办理房屋租赁登记备案，限期内未改正的处罚</t>
  </si>
  <si>
    <t>《商品房屋租赁管理办法》第二十三条</t>
  </si>
  <si>
    <t>对房屋租赁登记备案内容发生变化、续租或者租赁终止的，当事人应当在三十日内，未办理房屋租赁登记备案的变更、延续或者注销手续，限期内未改正的处罚</t>
  </si>
  <si>
    <t>对房地产经纪机构提供代办贷款、代办房地产登记等其他服务，未向委托人说明服务内容、收费标准等情况，并未经委托人同意的处罚</t>
  </si>
  <si>
    <t>《房地产经纪管理办法》第三十三条第（二）项</t>
  </si>
  <si>
    <t>对房地产经纪服务合同未由从事该业务的一名房地产经纪人或者两名房地产经纪人协理签名的处罚</t>
  </si>
  <si>
    <t>《房地产经纪管理办法》第三十三条第（三）项</t>
  </si>
  <si>
    <t>对房地产经纪机构签订房地产经纪服务合同前，不向交易当事人说明和书面告知规定事项的处罚</t>
  </si>
  <si>
    <t>《房地产经纪管理办法》第三十三条第（四）项</t>
  </si>
  <si>
    <t>对房地产经纪机构未按照规定如实记录业务情况或者保存房地产经纪服务合同的处罚</t>
  </si>
  <si>
    <t>《房地产经纪管理办法》第三十三条第（五）项</t>
  </si>
  <si>
    <t>对房地产经纪机构擅自对外发布房源信息的处罚</t>
  </si>
  <si>
    <t>《房地产经纪管理办法》第三十五条</t>
  </si>
  <si>
    <t>对以隐瞒、欺诈、胁迫、贿赂等不正当手段招揽业务，诱骗消费者交易或者强制交易的处罚</t>
  </si>
  <si>
    <t>《房地产经纪管理办法》第三十七条</t>
  </si>
  <si>
    <t>对泄露或者不当使用委托人的个人信息或者商业秘密，谋取不正当利益的处罚</t>
  </si>
  <si>
    <t>对家庭服务机构未悬挂有关证照，公开服务项目、收费标准等行为的处罚</t>
  </si>
  <si>
    <t>《家庭服务业管理暂行办法》第九条、第三十二条</t>
  </si>
  <si>
    <t>商务部门</t>
  </si>
  <si>
    <t>对家庭服务机构未按要求建立工作档案、跟踪管理制度，对消费者和家庭服务员之间的投诉不予妥善处理等行为的处罚</t>
  </si>
  <si>
    <t>《家庭服务业管理暂行办法》第十条、第三十三条</t>
  </si>
  <si>
    <t>对家庭服务机构进行不正当竞争、发布虚假广告等行为的处罚</t>
  </si>
  <si>
    <t>《家庭服务业管理暂行办法》第十二条、第三十五条</t>
  </si>
  <si>
    <t>对违反家电维修服务业管理规定行为的处罚</t>
  </si>
  <si>
    <t>《家电维修服务业管理办法》第九条、第十四条</t>
  </si>
  <si>
    <t>对违反洗染业管理规定行为的处罚</t>
  </si>
  <si>
    <t>《洗染业管理办法》第三条、第二十二条</t>
  </si>
  <si>
    <r>
      <rPr>
        <sz val="10.5"/>
        <color rgb="FF000000"/>
        <rFont val="宋体"/>
        <charset val="134"/>
        <scheme val="minor"/>
      </rPr>
      <t>商务</t>
    </r>
    <r>
      <rPr>
        <sz val="10.5"/>
        <color rgb="FF000000"/>
        <rFont val="Calibri"/>
        <charset val="134"/>
      </rPr>
      <t>/</t>
    </r>
    <r>
      <rPr>
        <sz val="10.5"/>
        <color rgb="FF000000"/>
        <rFont val="宋体"/>
        <charset val="134"/>
      </rPr>
      <t>市场监管</t>
    </r>
    <r>
      <rPr>
        <sz val="10.5"/>
        <color rgb="FF000000"/>
        <rFont val="Calibri"/>
        <charset val="134"/>
      </rPr>
      <t>/</t>
    </r>
  </si>
  <si>
    <t>生态环境部门</t>
  </si>
  <si>
    <t>对餐饮经营者违反《餐饮业经营管理办法（试行）》有关规定的处罚</t>
  </si>
  <si>
    <t>《餐饮业经营管理办法（试行）》第二十一条</t>
  </si>
  <si>
    <r>
      <rPr>
        <sz val="10.5"/>
        <color rgb="FF000000"/>
        <rFont val="宋体"/>
        <charset val="134"/>
        <scheme val="minor"/>
      </rPr>
      <t>商务</t>
    </r>
    <r>
      <rPr>
        <sz val="10.5"/>
        <color rgb="FF000000"/>
        <rFont val="Calibri"/>
        <charset val="134"/>
      </rPr>
      <t>/</t>
    </r>
    <r>
      <rPr>
        <sz val="10.5"/>
        <color rgb="FF000000"/>
        <rFont val="宋体"/>
        <charset val="134"/>
      </rPr>
      <t>市场监管部门</t>
    </r>
  </si>
  <si>
    <r>
      <rPr>
        <sz val="10.5"/>
        <color rgb="FF000000"/>
        <rFont val="宋体"/>
        <charset val="134"/>
        <scheme val="minor"/>
      </rPr>
      <t>对违反法律、法规和国家有关规定，举办学校或者其他教育机构的</t>
    </r>
    <r>
      <rPr>
        <sz val="10.5"/>
        <color rgb="FF000000"/>
        <rFont val="Calibri"/>
        <charset val="134"/>
      </rPr>
      <t>[</t>
    </r>
    <r>
      <rPr>
        <sz val="10.5"/>
        <color rgb="FF000000"/>
        <rFont val="宋体"/>
        <charset val="134"/>
      </rPr>
      <t>限民办幼儿园和校外培训机构（学科类）</t>
    </r>
    <r>
      <rPr>
        <sz val="10.5"/>
        <color rgb="FF000000"/>
        <rFont val="Calibri"/>
        <charset val="134"/>
      </rPr>
      <t>]</t>
    </r>
    <r>
      <rPr>
        <sz val="10.5"/>
        <color rgb="FF000000"/>
        <rFont val="宋体"/>
        <charset val="134"/>
      </rPr>
      <t>处罚</t>
    </r>
  </si>
  <si>
    <t>《中华人民共和国教育法》第七十五条</t>
  </si>
  <si>
    <t>教育部门</t>
  </si>
  <si>
    <r>
      <rPr>
        <sz val="10.5"/>
        <color rgb="FF000000"/>
        <rFont val="宋体"/>
        <charset val="134"/>
        <scheme val="minor"/>
      </rPr>
      <t>对社会组织和个人擅自举办民办学校的</t>
    </r>
    <r>
      <rPr>
        <sz val="10.5"/>
        <color rgb="FF000000"/>
        <rFont val="Calibri"/>
        <charset val="134"/>
      </rPr>
      <t>[</t>
    </r>
    <r>
      <rPr>
        <sz val="10.5"/>
        <color rgb="FF000000"/>
        <rFont val="宋体"/>
        <charset val="134"/>
      </rPr>
      <t>限民办幼儿园和校外培训机构（学科类）</t>
    </r>
    <r>
      <rPr>
        <sz val="10.5"/>
        <color rgb="FF000000"/>
        <rFont val="Calibri"/>
        <charset val="134"/>
      </rPr>
      <t>]</t>
    </r>
    <r>
      <rPr>
        <sz val="10.5"/>
        <color rgb="FF000000"/>
        <rFont val="宋体"/>
        <charset val="134"/>
      </rPr>
      <t>处罚</t>
    </r>
  </si>
  <si>
    <t>《中华人民共和国民办教育促进法》第六十四条</t>
  </si>
  <si>
    <t>对民办学校以骗取钱财为目的发布虚假招生简章或者广告的处罚</t>
  </si>
  <si>
    <t>《中华人民共和国民办教育促进法》第十二条、第五十四条、第五十五条、第六十二条</t>
  </si>
  <si>
    <t>对民办学校管理混乱严重影响教育教学产生恶劣影响的处罚</t>
  </si>
  <si>
    <t>对民办学校教学条件和教育教学质量不符合标准，且未及时采取措施的处罚</t>
  </si>
  <si>
    <t>《中华人民共和国民办教育促进法》第六十二条</t>
  </si>
  <si>
    <t>《中华人民共和国民办教育促进法实施条例》六十三条</t>
  </si>
  <si>
    <t>对民办学校侵犯受教育者合法权益的处罚</t>
  </si>
  <si>
    <t>对非法占用耕地等破坏种植条件，或者因开发土地造成土地荒漠化、盐渍化行为涉及农业农村部门职责的行政处罚</t>
  </si>
  <si>
    <t>《中华人民共和国土地管理法》第七十五条</t>
  </si>
  <si>
    <t>农业农村等部门</t>
  </si>
  <si>
    <t>对农村村民未经批准或者采取欺骗手段骗取批准，非法占用土地建住宅的行政处罚</t>
  </si>
  <si>
    <t>《中华人民共和国土地管理法》第七十八条</t>
  </si>
  <si>
    <t>农业农村部门</t>
  </si>
  <si>
    <t>对饲养的动物未按照动物疫病强制免疫计划或者免疫技术规范实施免疫接种等的处罚</t>
  </si>
  <si>
    <t>《中华人民共和国动物防疫法》第九十二条</t>
  </si>
  <si>
    <t>对开办动物饲养场和隔离场所、动物屠宰加工场所以及动物和动物产品无害化处理场所，未取得动物防疫条件合格证等的处罚</t>
  </si>
  <si>
    <t>《中华人民共和国动物防疫法》第九十八条</t>
  </si>
  <si>
    <t>对动物饲养者不按照规定做好兽药、饲料添加剂使用记录的行政处罚</t>
  </si>
  <si>
    <t>《福建省动物防疫和动物产品安全管理办法》第二十八条第一款、第四十二条　</t>
  </si>
  <si>
    <t>对未经定点从事生猪屠宰活动的行政处罚</t>
  </si>
  <si>
    <t>《生猪屠宰管理条例》第三十一条</t>
  </si>
  <si>
    <t>对未经定点，擅自屠宰牲畜的行政处罚</t>
  </si>
  <si>
    <t>《福建省牲畜屠宰管理条例》第二十三条</t>
  </si>
  <si>
    <t>对拖拉机、联合收割机违规载人的行政处罚</t>
  </si>
  <si>
    <t>《中华人民共和国农业机械化促进法》第三十一条</t>
  </si>
  <si>
    <t>《农业机械安全监督管理条例》第五十四条第一款</t>
  </si>
  <si>
    <t>对无证驾驶或者驾驶与准驾机型不符农业机械的人员的行政处罚</t>
  </si>
  <si>
    <t>《福建省农业机械管理条例》第十七条第二款、第三十一条第二款</t>
  </si>
  <si>
    <t>对拼装或者擅自改装实行牌证管理的自走式农业机械的，转让或者继续使用按照规定应当报废的实行牌证管理的自走式农业机械的行政处罚</t>
  </si>
  <si>
    <t xml:space="preserve">《福建省农业机械管理条例》第十九条、第三十二条第一款                       </t>
  </si>
  <si>
    <t>《福建省农业机械安全监理规定》第七条、第八条、第九条、第十条、第十一条、第十二条、第二十四条　</t>
  </si>
  <si>
    <t>对炸鱼、毒鱼、电鱼的处罚</t>
  </si>
  <si>
    <r>
      <rPr>
        <sz val="10.5"/>
        <color rgb="FF000000"/>
        <rFont val="宋体"/>
        <charset val="134"/>
        <scheme val="minor"/>
      </rPr>
      <t>《福建省实施</t>
    </r>
    <r>
      <rPr>
        <sz val="10.5"/>
        <color rgb="FF000000"/>
        <rFont val="Calibri"/>
        <charset val="134"/>
      </rPr>
      <t>&lt;</t>
    </r>
    <r>
      <rPr>
        <sz val="10.5"/>
        <color rgb="FF000000"/>
        <rFont val="宋体"/>
        <charset val="134"/>
      </rPr>
      <t>中华人民共和国渔业法</t>
    </r>
    <r>
      <rPr>
        <sz val="10.5"/>
        <color rgb="FF000000"/>
        <rFont val="Calibri"/>
        <charset val="134"/>
      </rPr>
      <t>&gt;</t>
    </r>
    <r>
      <rPr>
        <sz val="10.5"/>
        <color rgb="FF000000"/>
        <rFont val="宋体"/>
        <charset val="134"/>
      </rPr>
      <t>办法》第三十九条、第五十五条</t>
    </r>
  </si>
  <si>
    <t>渔业部门</t>
  </si>
  <si>
    <t>对买卖或者以其他形式非法转让土地的处罚</t>
  </si>
  <si>
    <t>《中华人民共和国土地管理法》第七十四条</t>
  </si>
  <si>
    <t>自然资源部门</t>
  </si>
  <si>
    <t>对非法占用或破坏耕地的处罚</t>
  </si>
  <si>
    <t>对未经批准或者采取欺骗手段骗取批准，非法占有土地或对超过批准的数量占用土地的处罚</t>
  </si>
  <si>
    <t>《中华人民共和国土地管理法》第七十七条</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</si>
  <si>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</si>
  <si>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《中华人民共和国土地管理法》第八十二条</t>
  </si>
  <si>
    <t>对临时占用耕地逾期不恢复种植条件的处罚</t>
  </si>
  <si>
    <t>《中华人民共和国土地管理法实施条例》第二十八、四十四条</t>
  </si>
  <si>
    <t>对破坏或者擅自改变基本农田保护区标志的处罚</t>
  </si>
  <si>
    <t>《中华人民共和国基本农田保护条例》第三十二条</t>
  </si>
  <si>
    <t>对非法占用基本农田或从事其他活动破坏基本农田，毁坏种植条件的处罚</t>
  </si>
  <si>
    <t>《中华人民共和国基本农田保护条例》第三十三条</t>
  </si>
  <si>
    <t>对违反土地复垦有关规定的处罚</t>
  </si>
  <si>
    <t>《中华人民共和国土地管理法》第七十六条</t>
  </si>
  <si>
    <t>《中华人民共和国土地管理法实施条例》第四十一条</t>
  </si>
  <si>
    <t>《土地复垦条例》第三十七、三十八、三十九、四十二、四十三条</t>
  </si>
  <si>
    <t>对违法进行勘查、滚动勘探开发、边探边采或者试采的处罚</t>
  </si>
  <si>
    <t>《矿产资源勘查区块登记管理办法》第二十七条</t>
  </si>
  <si>
    <t>对未取得采矿许可证擅自采矿的，擅自进入国家规划矿区、对国民经济具有重要价值的矿区范围采矿的，擅自开采国家规定实行保护性开采的特定矿种的处罚</t>
  </si>
  <si>
    <t>《中华人民共和国矿产资源法》第三十九、四十五条</t>
  </si>
  <si>
    <t>《中华人民共和国矿产资源法实施细则》第四十二条</t>
  </si>
  <si>
    <t>《矿产资源开采登记管理办法》第十七条</t>
  </si>
  <si>
    <t>对破坏或擅自移动矿区界桩或者地面标志的处罚</t>
  </si>
  <si>
    <t>《矿产资源勘查区块登记管理办法》第十九条</t>
  </si>
  <si>
    <t>对侵占、损坏或者擅自移动地质环境监测设施的处罚</t>
  </si>
  <si>
    <t>《地质环境监测管理办法》第三十一条</t>
  </si>
  <si>
    <t>对探矿权人未采取治理恢复措施的处罚</t>
  </si>
  <si>
    <t>《矿山地质环境保护规定》第二十四、三十二条</t>
  </si>
  <si>
    <t>对建设单位未按规定实施地质灾害防治措施的处罚</t>
  </si>
  <si>
    <t>《地质灾害防治条例》第四十一条</t>
  </si>
  <si>
    <t>对人为活动引发地质灾害不予治理的处罚</t>
  </si>
  <si>
    <t>《地质灾害防治条例》第四十二条</t>
  </si>
  <si>
    <t>对在地质灾害危险区内从事可能引发地质灾害活动的处罚</t>
  </si>
  <si>
    <t>《地质灾害防治条例》第四十三条</t>
  </si>
  <si>
    <t>对侵占、损毁、损坏地质灾害监测设施或者地质灾害治理工程设施的处罚</t>
  </si>
  <si>
    <t>《地质灾害防治条例》第四十六条</t>
  </si>
  <si>
    <t>对未经批准进行临时建设、未按照批准内容进行临时建设、临时建筑物（构筑物）超过批准期限不拆除的处罚</t>
  </si>
  <si>
    <t>《中华人民共和国城乡规划法》第四十四、六十六条</t>
  </si>
  <si>
    <t>对建设单位未取得建设工程规划许可证或者未按照建设工程规划许可证的规定进行建设的处罚</t>
  </si>
  <si>
    <t>《中华人民共和国城乡规划法》第六十四条</t>
  </si>
  <si>
    <t>《福建省实施〈中华人民共和国城乡规划法〉办法》第六十七条</t>
  </si>
  <si>
    <t>对侵占、损毁、拆除或者擅自移动基础测绘设施的处罚</t>
  </si>
  <si>
    <t>《基础测绘条例》第三十二条</t>
  </si>
  <si>
    <t>对损毁、擅自移动永久性测量标志或者正在使用中的临时性测量标志的处罚</t>
  </si>
  <si>
    <t>《中华人民共和国测绘法》第六十四条</t>
  </si>
  <si>
    <t>对侵占永久性测量标志用地等的处罚</t>
  </si>
  <si>
    <t>对在测量标志占地范围内烧荒、耕作、取土、挖沙或者侵占永久性测量标志用地等的处罚</t>
  </si>
  <si>
    <t>《测量标志保护条例》第二十二、二十三条</t>
  </si>
  <si>
    <t>对未经批准或者骗取批准进行围海、填海活动的处罚</t>
  </si>
  <si>
    <t>《中华人民共和国海域使用管理法》四十二条</t>
  </si>
  <si>
    <t>对擅自将海域用途改为填海型、围海型项目用海的处罚</t>
  </si>
  <si>
    <t>《福建省海域使用管理条例》第三十条、第三十七条</t>
  </si>
  <si>
    <t>对在临时使用的林地上修建永久性建筑物或者逾期未恢复植被、林业生产条件行为的处罚</t>
  </si>
  <si>
    <t>《中华人民共和国森林法》第七十三条</t>
  </si>
  <si>
    <t>林业部门</t>
  </si>
  <si>
    <t>对违法开垦、采石、采砂、采土或者其他活动造成林木、林地毁坏行为的处罚</t>
  </si>
  <si>
    <t>《中华人民共和国森林法》第七十四条</t>
  </si>
  <si>
    <t>《退耕还林条例》第六十二条</t>
  </si>
  <si>
    <t>对在湿地范围内非法揭取草皮行为的处罚</t>
  </si>
  <si>
    <t>《福建省湿地保护条例》第四十九条第一项</t>
  </si>
  <si>
    <t>对在湿地范围内捡拾野生鸟卵行为的处罚</t>
  </si>
  <si>
    <t>《福建省湿地保护条例》第四十九条第三项</t>
  </si>
  <si>
    <t>对擅自引进外来物种造成湿地及其生态功能破坏行为的处罚</t>
  </si>
  <si>
    <t>《福建省湿地保护条例》第四十九条第四项</t>
  </si>
  <si>
    <t>对毁坏湿地保护及监测设施行为的处罚</t>
  </si>
  <si>
    <t>《福建省湿地保护条例》第四十九条第五项</t>
  </si>
  <si>
    <t>对未按规定补建恢复湿地行为的处罚</t>
  </si>
  <si>
    <t>《福建省湿地保护条例》第五十条</t>
  </si>
  <si>
    <t>对在湿地范围内擅自采摘红树林行为的处罚</t>
  </si>
  <si>
    <t>《福建省湿地保护条例》第五十一条</t>
  </si>
  <si>
    <t>对未采取防沙治沙措施造成土地严重沙化行为的处罚</t>
  </si>
  <si>
    <t>《中华人民共和国防沙治沙法》第三十九条</t>
  </si>
  <si>
    <t>对造成土地沙化加重行为的处罚</t>
  </si>
  <si>
    <t>《中华人民共和国防沙治沙法》第四十条</t>
  </si>
  <si>
    <t>对不按治理方案和要求治沙行为的处罚</t>
  </si>
  <si>
    <t>《中华人民共和国防沙治沙法》第四十一条</t>
  </si>
  <si>
    <t>对擅自治沙或者开发利用沙化土地行为的处罚</t>
  </si>
  <si>
    <t>《中华人民共和国防沙治沙法》第四十二条</t>
  </si>
  <si>
    <t>对非法开垦草原行为的处罚</t>
  </si>
  <si>
    <t>《中华人民共和国草原法》第六十六条</t>
  </si>
  <si>
    <t>对在生态脆弱区等草原上采挖植物或者从事破坏草原植被的其他活动的处罚</t>
  </si>
  <si>
    <t>《中华人民共和国草原法》第六十七条</t>
  </si>
  <si>
    <t>对经营者未履行森林防火责任行为的处罚</t>
  </si>
  <si>
    <t>《森林防火条例》第四十八条</t>
  </si>
  <si>
    <t>对拒不接受森林防火检查或者不消除森林火灾隐患行为的处罚</t>
  </si>
  <si>
    <t>《森林防火条例》第四十九条</t>
  </si>
  <si>
    <t>对擅自在森林防火区野外用火行为的处罚</t>
  </si>
  <si>
    <t>《森林防火条例》第五十条</t>
  </si>
  <si>
    <t>《福建省森林防火条例》第四十条</t>
  </si>
  <si>
    <t>对擅自在森林防火区从事实弹演习、爆破行为的处罚</t>
  </si>
  <si>
    <t>《森林防火条例》第五十一条</t>
  </si>
  <si>
    <t>对未设置森林防火警示宣传标志行为的处罚</t>
  </si>
  <si>
    <t>《森林防火条例》第五十二条第一项</t>
  </si>
  <si>
    <t>对机动车未安装森林防火装置行为的处罚</t>
  </si>
  <si>
    <t>《森林防火条例》第五十二条第二项</t>
  </si>
  <si>
    <t>对擅自进入森林高火险区活动行为的处罚</t>
  </si>
  <si>
    <t>《森林防火条例》第五十二条第三项</t>
  </si>
  <si>
    <t>对依法批准野外用火但未采取安全防范措施的处罚</t>
  </si>
  <si>
    <t>《福建省森林防火条例》第四十一条</t>
  </si>
  <si>
    <t>对在森林禁火期间进行野外用火行为的处罚</t>
  </si>
  <si>
    <t>《福建省森林防火条例》第四十二条</t>
  </si>
  <si>
    <t>对非法携带火源、火种和易燃易爆物品进入常年禁火区域行为的处罚</t>
  </si>
  <si>
    <t>《福建省森林防火条例》第四十三条</t>
  </si>
  <si>
    <t>对毁坏或者擅自拆除、挪用森林防火标志、设施、器材行为的处罚</t>
  </si>
  <si>
    <t>《福建省森林防火条例》第四十四条第一项</t>
  </si>
  <si>
    <t>对破坏防火隔离带或者生物防火林带行为的处罚</t>
  </si>
  <si>
    <t>《福建省森林防火条例》第四十四条第二项</t>
  </si>
  <si>
    <t>对在河道管理范围内建设妨碍行洪的建筑物、构筑物，或者从事影响河势稳定、危害河岸堤防安全和其他妨碍河道行洪的活动的处罚</t>
  </si>
  <si>
    <t>《中华人民共和国水法》第六十五条</t>
  </si>
  <si>
    <t>水利部门</t>
  </si>
  <si>
    <t>对未按要求或擅自修建水工程及桥梁、码头和其他拦河、跨河、临河建筑物、构筑物，铺设跨河管道、电缆的处罚</t>
  </si>
  <si>
    <t>对在江河、湖泊、水库、运河、渠道内弃置、堆放阻碍行洪的物体和种植阻碍行洪的林木及高秆作物的处罚</t>
  </si>
  <si>
    <t>《中华人民共和国水法》第六十六条</t>
  </si>
  <si>
    <r>
      <rPr>
        <sz val="10.5"/>
        <color rgb="FF0D0D0D"/>
        <rFont val="宋体"/>
        <charset val="134"/>
        <scheme val="minor"/>
      </rPr>
      <t>《中华人民共和国防洪法》第十五条、第二十二条、第二十三条、第五十</t>
    </r>
    <r>
      <rPr>
        <sz val="10.5"/>
        <color rgb="FF0D0D0D"/>
        <rFont val="宋体"/>
        <charset val="134"/>
      </rPr>
      <t>五条、第五十六条</t>
    </r>
  </si>
  <si>
    <t>对围湖造地或者未经批准围垦河道的处罚</t>
  </si>
  <si>
    <t>《中华人民共和国防洪法》第十五条、第二十二条、第二十三条、第五十六条、第五十七条</t>
  </si>
  <si>
    <t>对侵占、毁坏水工程及堤防、护岸等有关设施，毁坏防汛、水文监测、水文地质监测设施的处罚</t>
  </si>
  <si>
    <t>《中华人民共和国水法》第七十二条</t>
  </si>
  <si>
    <t>对在水工程保护范围内，从事影响水工程运行和危害水工程安全的爆破、打井、采石、取土等活动的处罚</t>
  </si>
  <si>
    <t>对未经批准或未按要求在河道、湖泊管理范围内从事工程设施建设活动的处罚</t>
  </si>
  <si>
    <r>
      <rPr>
        <sz val="10.5"/>
        <color rgb="FF0D0D0D"/>
        <rFont val="宋体"/>
        <charset val="134"/>
        <scheme val="minor"/>
      </rPr>
      <t>《中华人民共和国防洪法》第二十七条、第五十</t>
    </r>
    <r>
      <rPr>
        <sz val="10.5"/>
        <color rgb="FF0D0D0D"/>
        <rFont val="宋体"/>
        <charset val="134"/>
      </rPr>
      <t>七条</t>
    </r>
  </si>
  <si>
    <t>对影响行洪但尚可采取补救措施未采取的处罚</t>
  </si>
  <si>
    <t>对破坏、侵占、毁损堤防、水闸、护岸、抽水站、排水渠系等防洪工程和水文、通信设施以及防汛备用的器材、物料的处罚</t>
  </si>
  <si>
    <t>《中华人民共和国防洪法》第六十条</t>
  </si>
  <si>
    <t>《中华人民共和国河道管理条例》第四十五条</t>
  </si>
  <si>
    <t>对在禁止开垦坡度以上陡坡地开垦种植农作物，或者在禁止开垦、开发的植物保护带内开垦、开发的处罚</t>
  </si>
  <si>
    <t>《中华人民共和国水土保持法》第四十九条</t>
  </si>
  <si>
    <t>《福建省水土保持条例》第四十二条</t>
  </si>
  <si>
    <t>对在崩塌、滑坡危险区或者泥石流易发区从事取土、挖砂、采石等可能造成水土流失的活动的处罚</t>
  </si>
  <si>
    <t>《中华人民共和国水土保持法》第四十八条</t>
  </si>
  <si>
    <t>《福建省水土保持条例》第四十一条</t>
  </si>
  <si>
    <t>对在林区采伐林木不依法采取防止水土流失措施的处罚</t>
  </si>
  <si>
    <t>《中华人民共和国水土保持法》第五十二条</t>
  </si>
  <si>
    <t>《福建省水土保持条例》第十六条、第十七条、第十八条、第四十二条</t>
  </si>
  <si>
    <t>对开办生产建设项目或者从事其他生产建设活动造成水土流失，不进行治理的处罚</t>
  </si>
  <si>
    <t>《中华人民共和国水土保持法》第五十六条</t>
  </si>
  <si>
    <t>《福建省水土保持条例》第十九条、第四十三条</t>
  </si>
  <si>
    <t>对依法应当编制水土保持方案的生产建设项目，未编制水土保持方案或者编制的水土保持方案未经批准而开工建设的处罚</t>
  </si>
  <si>
    <t>《中华人民共和国水土保持法》第五十三条</t>
  </si>
  <si>
    <t>《福建省水土保持条例》第十九条、第二十条、第四十三条、第四十四条</t>
  </si>
  <si>
    <t>对在水土保持方案确定的专门存放地以外的区域倾倒砂、石、土、矸石、尾矿、废渣等的处罚</t>
  </si>
  <si>
    <t>《中华人民共和国水土保持法》第五十五条</t>
  </si>
  <si>
    <t>对造成水土流失危害的处罚</t>
  </si>
  <si>
    <t>《中华人民共和国水土保持法》第五十八条</t>
  </si>
  <si>
    <t>《福建省水土保持条例》第四十九条</t>
  </si>
  <si>
    <t>对在河道管理范围内弃置、堆放阻碍行洪物体的、种植阻碍行洪的林木或者高杆植物的、修建围堤、阻水渠道、阻水道路的处罚</t>
  </si>
  <si>
    <t>《中华人民共和国河道管理条例》第四十四条、第四十五条</t>
  </si>
  <si>
    <t>《福建省防洪条例》第二十二条、第二十三条、第四十三条、第四十四条</t>
  </si>
  <si>
    <t>《福建省沿海滩涂围垦办法》第二十一条、第二十九条</t>
  </si>
  <si>
    <t>对在堤防、护堤地建房、放牧、开渠、打井、挖窖、葬坟、晒粮、存放物料、开采地下资源、进行考古发掘以及开展集市贸易活动的处罚</t>
  </si>
  <si>
    <t>对未经批准或者不按照河道主管机关的规定在河道管理范围内采砂、取土、淘金、弃置砂石或者淤泥、爆破、钻探、挖筑鱼塘的处罚</t>
  </si>
  <si>
    <t>对未经批准在河道滩地存放物料、修建厂房或者其他建筑设施，以及开采地下资源或者进行考古发掘的处罚</t>
  </si>
  <si>
    <t>对擅自砍伐护堤护岸林木的处罚</t>
  </si>
  <si>
    <t>对非管理人员操作河道上的涵闸闸门或者干扰河道管理单位正常工作的处罚</t>
  </si>
  <si>
    <t>对毁坏大坝或者其观测、通信、动力、照明、交通、消防等管理设施的处罚</t>
  </si>
  <si>
    <t>《水库大坝安全管理条例》第二十九条</t>
  </si>
  <si>
    <t>对在大坝管理和保护范围内进行爆破、打井、采石、采矿、取土、挖沙、修坟等危害大坝安全活动的处罚</t>
  </si>
  <si>
    <t>对擅自操作大坝的泄洪闸门、输水闸门以及其他设施，破坏大坝正常运行的处罚</t>
  </si>
  <si>
    <t>对在库区内围垦的处罚</t>
  </si>
  <si>
    <t>对在坝体修建码头、渠道或者堆放杂物、晾晒粮草的处罚</t>
  </si>
  <si>
    <t>对擅自在大坝管理和保护范围内修建码头、鱼塘的处罚</t>
  </si>
  <si>
    <t>对围垦水库或占用围垦垦区内、外的排涝通道的处罚</t>
  </si>
  <si>
    <t>《福建省防洪条例》第二十四条、第四十五条</t>
  </si>
  <si>
    <t>对伪造、涂改或者买卖、出租、出借或者以其他方式转让河道采砂许可证的处罚</t>
  </si>
  <si>
    <t>《福建省防洪条例》第四十七条</t>
  </si>
  <si>
    <t>对未办理河道采砂许可证，擅自进行河道采砂的处罚</t>
  </si>
  <si>
    <t>《福建省河道保护管理条例》第四十四条</t>
  </si>
  <si>
    <t>对未按照河道采砂许可证规定的要求采砂或未及时清除砂石弃碴的处罚</t>
  </si>
  <si>
    <t>《福建省河道采砂管理办法》第二十六条</t>
  </si>
  <si>
    <t>对未经批准擅自取水的或未依照批准的取水许可规定条件取水的处罚</t>
  </si>
  <si>
    <t>《中华人民共和国水法》第六十九条</t>
  </si>
  <si>
    <t>对建设项目的节水设施没有建成或者没有达到国家规定的要求，擅自投入使用的处罚</t>
  </si>
  <si>
    <t>《中华人民共和国水法》第七十一条</t>
  </si>
  <si>
    <t>对未取得取水申请批准文件擅自建设取水工程或者设施的处罚</t>
  </si>
  <si>
    <t>《取水许可和水资源费征收管理条例》第四十九条</t>
  </si>
  <si>
    <t>对取水未安装计量设施的处罚</t>
  </si>
  <si>
    <t>《取水许可和水资源费征收管理条例》第五十三条</t>
  </si>
  <si>
    <t>对取水计量设施不合格或者运行不赞成的处罚</t>
  </si>
  <si>
    <t>对伪造、涂改、冒用取水申请批准文件、取水许可证的处罚</t>
  </si>
  <si>
    <t>《取水许可和水资源费征收管理条例》第五十六条</t>
  </si>
  <si>
    <t>对堆放阻碍农田水利工程设施蓄水、输水、排水的物体，建设妨碍农田水利工程设施蓄水、输水、排水的建筑物和构筑物，擅自占用农业灌溉水源、农田水利工程设施行为的处罚</t>
  </si>
  <si>
    <t>《农田水利条例》第四十二条</t>
  </si>
  <si>
    <r>
      <rPr>
        <sz val="10.5"/>
        <color rgb="FF0D0D0D"/>
        <rFont val="宋体"/>
        <charset val="134"/>
        <scheme val="minor"/>
      </rPr>
      <t>水利部门、</t>
    </r>
    <r>
      <rPr>
        <sz val="10.5"/>
        <color rgb="FFFF0000"/>
        <rFont val="宋体"/>
        <charset val="134"/>
        <scheme val="minor"/>
      </rPr>
      <t>农业农村部门</t>
    </r>
  </si>
  <si>
    <t>对申请人隐瞒有关情况或者提供虚假材料骗取取水申请批准文件或者取水许可证的处罚</t>
  </si>
  <si>
    <t>《取水许可和水资源费征收管理条例》第五十条</t>
  </si>
  <si>
    <t>对拒不执行审批机关作出的取水量限制决定，或者未经批准擅自转让取水权的处罚</t>
  </si>
  <si>
    <t>《取水许可和水资源费征收管理条例》第五十一条</t>
  </si>
  <si>
    <t>对擅自在江河、湖泊上建设防洪工程和其他水工程、水电站的处罚</t>
  </si>
  <si>
    <t>《中华人民共和国防洪法》第十七条、第五十四条</t>
  </si>
  <si>
    <t>对未按照规划指导线整治河道和修建控制引导河水流向、保护堤岸等工程，影响防洪的处罚</t>
  </si>
  <si>
    <t>《中华人民共和国防洪法》第十九条、第五十五条</t>
  </si>
  <si>
    <t>对采集发菜，或者在水土流失重点预防区和重点治理区铲草皮、挖树兜，滥挖虫草、甘草、麻黄等的处罚</t>
  </si>
  <si>
    <t>《中华人民共和国水土保持法》第五十一条</t>
  </si>
  <si>
    <t>对擅自在城镇供水管网覆盖的范围内新建、改建、扩建自备水源的处罚</t>
  </si>
  <si>
    <t>《福建省城乡供水条例》第六十条</t>
  </si>
  <si>
    <t>对擅自在农村公路上设卡、收费的处罚</t>
  </si>
  <si>
    <t>《中华人民共和国公路法》第九条、第七十四条</t>
  </si>
  <si>
    <t>交通运输部门</t>
  </si>
  <si>
    <t>对未经批准在农村公路用地范围内设置公路标志以外的标志的处罚</t>
  </si>
  <si>
    <t>《中华人民共和国公路法》第五十四条、第七十九条</t>
  </si>
  <si>
    <t>对未经批准在农村公路上增设或改造平面交叉道口的处罚</t>
  </si>
  <si>
    <t>《中华人民共和国公路法》第二十五条、第八十条</t>
  </si>
  <si>
    <t>《公路安全保护条例》第二十七条</t>
  </si>
  <si>
    <t>对擅自占用、挖掘农村公路的处罚</t>
  </si>
  <si>
    <t>《中华人民共和国公路法》第四十四条、第七十六条</t>
  </si>
  <si>
    <t>对未经同意或者未按照农村公路工程技术标准的要求修建桥梁、渡槽或者架设、埋设管线、电缆等设施的处罚</t>
  </si>
  <si>
    <t>《中华人民共和国公路法》第四十五条、第七十六条</t>
  </si>
  <si>
    <t>对从事违反农村公路安全的作业的处罚</t>
  </si>
  <si>
    <t>《中华人民共和国公路法》第四十七条第一款、第七十六条</t>
  </si>
  <si>
    <t>对损害路面的机具擅自在农村公路上行驶的处罚</t>
  </si>
  <si>
    <t>《中华人民共和国公路法》第四十八条、第七十六条</t>
  </si>
  <si>
    <t>对损坏、擅自移动、涂改、遮挡公路附属设施或者损坏、挪动建筑控制区的标桩、界桩以致可能危及公路安全行为的处罚</t>
  </si>
  <si>
    <t>《中华人民共和国公路法》第五十二条、第七十六条</t>
  </si>
  <si>
    <t>对擅自利用农村公路桥梁、公路隧道、涵洞铺设电缆等设施的处罚</t>
  </si>
  <si>
    <t>《公路安全保护条例》第二十二条、第五十九条</t>
  </si>
  <si>
    <t>对擅自利用跨越农村公路的设施悬挂非公路标志的处罚</t>
  </si>
  <si>
    <t>《公路安全保护条例》第二十七条、第六十二条</t>
  </si>
  <si>
    <t>对利用农村公路附属设施架设管道、悬挂物品，可能危及公路安全的处罚</t>
  </si>
  <si>
    <t>《公路安全保护条例》第二十五条、第六十条</t>
  </si>
  <si>
    <t>对涉路工程设施影响农村公路完好、安全和畅通的处罚</t>
  </si>
  <si>
    <t>《公路安全保护条例》第二十九条、第六十条</t>
  </si>
  <si>
    <t>对在农村公路上及农村公路用地范围内摆摊设点、堆放物品、倾倒垃圾、设置障碍、挖沟引水、利用公路边沟排放污物或进行其他损坏、污染公路和影响公路畅通活动的处罚</t>
  </si>
  <si>
    <t>《中华人民共和国公路法》第四十六条、第七十七条</t>
  </si>
  <si>
    <t>《公路安全保护条例》第十六条第二款、第六十九条</t>
  </si>
  <si>
    <t>《福建省公路路政管理条例》第二十九条</t>
  </si>
  <si>
    <t>对将农村公路作为试车场地的处罚</t>
  </si>
  <si>
    <t>《中华人民共和国公路法》第五十一条、第七十七条</t>
  </si>
  <si>
    <t>对占用农村公路、公路用地从事经营性车辆加水或者填塞公路边沟行为的处罚</t>
  </si>
  <si>
    <t>对车辆装载物触地拖行、掉落、遗洒或者飘散，造成农村公路路面损坏、污染的处罚</t>
  </si>
  <si>
    <t>《公路安全保护条例》第六十九条</t>
  </si>
  <si>
    <t>对在农村公路建筑控制区内修建（改建、扩建）建筑物、地面构筑物的处罚</t>
  </si>
  <si>
    <t>《中华人民共和国公路法》第五十六条、第八十一条</t>
  </si>
  <si>
    <t>《公路安全保护条例》第五十六条</t>
  </si>
  <si>
    <t>对在农村公路建筑控制区内擅自埋设管线、电缆等设施的处罚</t>
  </si>
  <si>
    <t>对在农村公路建筑控制区外修建的建筑物、地面构筑物以及其他设施遮挡公路标志或者妨碍安全视距的处罚</t>
  </si>
  <si>
    <t>《公路安全保护条例》第十三条、第五十六条</t>
  </si>
  <si>
    <t>对利用农村公路桥梁进行牵拉、吊装等危及公路桥梁安全的施工作业的处罚</t>
  </si>
  <si>
    <t>对利用农村公路桥梁、公路隧道、涵洞堆放物品、搭建设施以及铺设高压电线和输送易燃、易爆或者其他有毒有害气体、液体的管道的处罚</t>
  </si>
  <si>
    <t>《公路安全保护条例》第二十二条第二款、第五十九条</t>
  </si>
  <si>
    <t>对造成农村公路损坏未报告的处罚</t>
  </si>
  <si>
    <t>《中华人民共和国公路法》第五十三条、第七十八条</t>
  </si>
  <si>
    <t>对渡工船员酒后驾驶、疲劳值班的行政处罚</t>
  </si>
  <si>
    <t>《内河渡口渡船安全管理规定》第二十五条、第四十二条</t>
  </si>
  <si>
    <t>《福建省渡运管理办法》第三十五条</t>
  </si>
  <si>
    <t>对渡船未持有相应的危险货物适装证书载运危险货物的处罚</t>
  </si>
  <si>
    <t>《内河渡口渡船安全管理规定》第二十一条、第三十一条、第四十三条　</t>
  </si>
  <si>
    <t>对渡船未持有相应的危险货物适装证书载运装载危险货物车辆的处罚</t>
  </si>
  <si>
    <t>对渡船载运应当持有而未持有《道路运输证》的车辆的处罚</t>
  </si>
  <si>
    <t>对渡船同时载运旅客和危险货物过渡的处罚</t>
  </si>
  <si>
    <t>对渡船不具备夜航条件擅自夜航的处罚</t>
  </si>
  <si>
    <t>《内河渡口渡船安全管理规定》第十八条、第四十四条</t>
  </si>
  <si>
    <t>对渡船混载乘客与大型牲畜的处罚</t>
  </si>
  <si>
    <t>《内河渡口渡船安全管理规定》第二十九条、第四十五条</t>
  </si>
  <si>
    <t>对风力超过渡船抗风等级、能见度不良、水位超过停航封渡水位线等可能危及渡运安全的恶劣天气、水文条件擅自开航的处罚</t>
  </si>
  <si>
    <t>《内河渡口渡船安全管理规定》第三十二条、第四十六条</t>
  </si>
  <si>
    <t>《福建省渡运管理办法》第三十五条、第四十四条</t>
  </si>
  <si>
    <t>对发生乘客打架斗殴、寻衅滋事等可能危及渡运安全，渡船擅自开航的处罚</t>
  </si>
  <si>
    <t>《内河渡口渡船安全管理规定》第三十二条、第四十七条</t>
  </si>
  <si>
    <t>对渡口船舶未标明识别标志、载客定额、安全注意事项的行政处罚</t>
  </si>
  <si>
    <t>《中华人民共和国内河交通安全管理条例》第三十九条、第七十三条</t>
  </si>
  <si>
    <t>对未按照规定配备渡口、陆岛交通码头相关设施设备的行政处罚</t>
  </si>
  <si>
    <t>《福建省渡运管理办法》第十八条、第四十条</t>
  </si>
  <si>
    <t>对渔业船舶等非渡船占用渡口、陆岛交通码头客渡泊位的处罚</t>
  </si>
  <si>
    <t>《福建省渡运管理办法》第二十八条、第四十一条</t>
  </si>
  <si>
    <r>
      <rPr>
        <sz val="10.5"/>
        <color rgb="FF000000"/>
        <rFont val="宋体"/>
        <charset val="134"/>
        <scheme val="minor"/>
      </rPr>
      <t>对使用</t>
    </r>
    <r>
      <rPr>
        <sz val="10.5"/>
        <color rgb="FF000000"/>
        <rFont val="Calibri"/>
        <charset val="134"/>
      </rPr>
      <t>5</t>
    </r>
    <r>
      <rPr>
        <sz val="10.5"/>
        <color rgb="FF000000"/>
        <rFont val="宋体"/>
        <charset val="134"/>
      </rPr>
      <t>米以下船舶从事内河经营性载客渡运的处罚</t>
    </r>
  </si>
  <si>
    <t>《福建省渡运管理办法》第二十八条、第四十二条</t>
  </si>
  <si>
    <r>
      <rPr>
        <sz val="10.5"/>
        <color rgb="FF000000"/>
        <rFont val="宋体"/>
        <charset val="134"/>
        <scheme val="minor"/>
      </rPr>
      <t>对使用载客</t>
    </r>
    <r>
      <rPr>
        <sz val="10.5"/>
        <color rgb="FF000000"/>
        <rFont val="Calibri"/>
        <charset val="134"/>
      </rPr>
      <t>12</t>
    </r>
    <r>
      <rPr>
        <sz val="10.5"/>
        <color rgb="FF000000"/>
        <rFont val="宋体"/>
        <charset val="134"/>
      </rPr>
      <t>人以下渡船从事内河经营性载客渡运未向所在地县级人民政府交通运输主管部门备案的处罚</t>
    </r>
  </si>
  <si>
    <t>《福建省渡运管理办法》第二十八条、第三十条、第四十二条、第四十三条</t>
  </si>
  <si>
    <t>对未按照规定设置安全生产管理机构或者配备安全生产管理人员、注册安全工程师的处罚</t>
  </si>
  <si>
    <t>《中华人民共和国安全生产法》 第九十七条</t>
  </si>
  <si>
    <t>应急部门</t>
  </si>
  <si>
    <t>对危险物品的生产、经营、储存、装卸单位以及矿山、金属冶炼、建筑施工、运输单位的主要负责人和安全生产管理人员未按照规定经考核合格的处罚</t>
  </si>
  <si>
    <t>对未按照规定对从业人员、被派遣劳动者、实习学生进行安全生产教育和培训，或者未按照规定如实告知有关的安全生产事项的处罚</t>
  </si>
  <si>
    <t>对未如实记录安全生产教育和培训情况的处罚</t>
  </si>
  <si>
    <t>对未将事故隐患排查治理情况如实记录或者未向从业人员通报的处罚</t>
  </si>
  <si>
    <t>对未按照规定制定生产安全事故应急救援预案或者未定期组织演练的处罚</t>
  </si>
  <si>
    <t>对未在有较大危险因素的生产经营场所和有关设施、设备上设置明显的安全警示标志的处罚</t>
  </si>
  <si>
    <t>《中华人民共和国安全生产法》第九十九条</t>
  </si>
  <si>
    <t xml:space="preserve">行政处罚   </t>
  </si>
  <si>
    <t>对未对安全设备进行经常性维护、保养和定期检测的处罚</t>
  </si>
  <si>
    <t>对未为从业人员提供符合国家标准或者行业标准的劳动防护用品的处罚</t>
  </si>
  <si>
    <t>对生产经营单位未与承包单位、承租单位签订专门的安全生产管理协议或者未在承包合同、租赁合同中明确各自的安全生产管理职责，或者未对承包单位、承租单位的安全生产统一协调、管理的处罚</t>
  </si>
  <si>
    <t>《中华人民共和国安全生产法》第一百零三条</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</si>
  <si>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</si>
  <si>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《中华人民共和国安全生产法》第一百零四条</t>
  </si>
  <si>
    <t>对生产、经营、储存、使用危险物品的车间、商店、仓库与员工宿舍在同一座建筑内，或者与员工宿舍的距离不符合安全要求的处罚</t>
  </si>
  <si>
    <t>《中华人民共和国安全生产法》第一百零五条</t>
  </si>
  <si>
    <t>对生产经营场所和员工宿舍未设有符合紧急疏散需要、标志明显、保持畅通的出口、疏散通道，或者占用、锁闭、封堵生产经营场所或者员工宿舍出口、疏散通道的处罚</t>
  </si>
  <si>
    <t>对危险化学品经营企业经营没有化学品安全技术说明书和化学品安全标签的危险化学品的处罚</t>
  </si>
  <si>
    <t>《危险化学品安全管理条例》第七十八条</t>
  </si>
  <si>
    <t>对生产经营单位未建立健全特种作业人员档案的行为的处罚</t>
  </si>
  <si>
    <t>《特种作业人员安全技术培训考核管理规定》第三十八条</t>
  </si>
  <si>
    <t>对未经许可经营、超许可范围经营、许可证过期继续（零售）经营烟花爆竹的处罚</t>
  </si>
  <si>
    <t>《烟花爆竹经营许可实施办法》第三十一条</t>
  </si>
  <si>
    <r>
      <rPr>
        <sz val="10.5"/>
        <color rgb="FF000000"/>
        <rFont val="宋体"/>
        <charset val="134"/>
        <scheme val="minor"/>
      </rPr>
      <t>对零售经营者变更零售点名称、主要负责人或者经营场所</t>
    </r>
    <r>
      <rPr>
        <sz val="10.5"/>
        <color rgb="FF000000"/>
        <rFont val="Calibri"/>
        <charset val="134"/>
      </rPr>
      <t>,</t>
    </r>
    <r>
      <rPr>
        <sz val="10.5"/>
        <color rgb="FF000000"/>
        <rFont val="宋体"/>
        <charset val="134"/>
      </rPr>
      <t>未重新办理零售许可证的处罚</t>
    </r>
  </si>
  <si>
    <t>《烟花爆竹经营许可实施办法》第三十五条</t>
  </si>
  <si>
    <t>对冒用或者使用伪造的烟花爆竹经营（零售）许可证的处罚</t>
  </si>
  <si>
    <t>《烟花爆竹经营许可实施办法》第三十六条</t>
  </si>
  <si>
    <t>对未建立事故隐患排查治理制度，或者重大事故隐患排查治理情况未按照规定报告的处罚</t>
  </si>
  <si>
    <t>《中华人民共和国安全生产法》第一百零一条</t>
  </si>
  <si>
    <t>对消防设施、器材、消防安全标志配置、设置不符合标准的处罚</t>
  </si>
  <si>
    <t>《中华人民共和国消防法》第六十条</t>
  </si>
  <si>
    <t>消防部门</t>
  </si>
  <si>
    <t>对消防设施、器材、消防安全标志未保持完好有效的处罚</t>
  </si>
  <si>
    <t>对损坏、挪用或者擅自拆除、停用消防设施、器材的处罚</t>
  </si>
  <si>
    <t>对占用、堵塞、封闭疏散通道、安全出口或者有其他妨碍安全疏散行为的处罚</t>
  </si>
  <si>
    <t>对埋压、圈占、遮挡消火栓的处罚</t>
  </si>
  <si>
    <t>对占用、堵塞、封闭消防车通道的处罚</t>
  </si>
  <si>
    <t>对门窗设置影响逃生、灭火救援的障碍物的处罚</t>
  </si>
  <si>
    <t>对不及时消除火灾隐患的处罚</t>
  </si>
  <si>
    <t>对生产、储存、经营易燃易爆危险品的场所与居住场所设置在同一建筑物内的处罚</t>
  </si>
  <si>
    <t>《中华人民共和国消防法》第六十一条</t>
  </si>
  <si>
    <t>对生产、储存、经营其他物品的场所与居住场所设置在同一建筑物内，不符合消防技术标准的处罚</t>
  </si>
  <si>
    <t>对违反规定进入生产、储存易燃易爆危险品场所的处罚</t>
  </si>
  <si>
    <t>《中华人民共和国消防法》第六十三条</t>
  </si>
  <si>
    <t>对违规使用明火作业的处罚</t>
  </si>
  <si>
    <t>对在具有火灾、爆炸危险的场所吸烟、使用明火的处罚</t>
  </si>
  <si>
    <t>对不落实消防控制室值班制度逾期未改的处罚</t>
  </si>
  <si>
    <t>《福建省消防条例》第五十六条</t>
  </si>
  <si>
    <t>对占用消防车登高场地的处罚</t>
  </si>
  <si>
    <t>《福建省消防条例》第五十八条</t>
  </si>
  <si>
    <t>对在高层民用建筑的公共门厅、疏散走道、楼梯间、安全出口停放电动自行车或者为电动自行车充电拒不改正的处罚</t>
  </si>
  <si>
    <t>《高层民用建筑消防安全管理规定》第四十七条</t>
  </si>
  <si>
    <t>对擅自举行大型宗教活动的处罚</t>
  </si>
  <si>
    <t>《宗教事务条例》第六十四条</t>
  </si>
  <si>
    <t>宗教部门</t>
  </si>
  <si>
    <t>对宗教活动场所内发生重大事故、重大事件未及时报告，造成严重后果的处罚</t>
  </si>
  <si>
    <t>《宗教事务条例》第六十五条</t>
  </si>
  <si>
    <t>对宗教活动场拒不接受行政管理机关依法实施的监督管理的处罚</t>
  </si>
  <si>
    <t>对临时活动地点的活动违反《宗教事务条例》相关规定的处罚</t>
  </si>
  <si>
    <t>《宗教事务条例》第六十六条</t>
  </si>
  <si>
    <t>对非宗教团体、非宗教院校、非宗教活动场所、非指定的临时活动地点组织、举行宗教活动的处罚</t>
  </si>
  <si>
    <t>《宗教事务条例》第六十九条</t>
  </si>
  <si>
    <t>对违反规定修建大型露天宗教造像的处罚</t>
  </si>
  <si>
    <t>《宗教事务条例》第七十二条</t>
  </si>
  <si>
    <t>对投资、承包经营宗教活动场所或者大型露天宗教造像的处罚</t>
  </si>
  <si>
    <t>对宗教教职人员组织、主持未经批准的在宗教活动场所外举行的宗教活动的处罚</t>
  </si>
  <si>
    <t>《宗教事务条例》第七十三条</t>
  </si>
  <si>
    <t>对假冒宗教教职人员进行宗教活动或者骗取钱财等违法活动的处罚</t>
  </si>
  <si>
    <t>《宗教事务条例》第七十四条</t>
  </si>
  <si>
    <t>闽侯县赋予小箬乡行政处罚事项目录</t>
  </si>
  <si>
    <t>填报单位：闽侯县小箬乡人民政府</t>
  </si>
  <si>
    <t>事项名称</t>
  </si>
  <si>
    <t>下放依据</t>
  </si>
  <si>
    <t>事项类别</t>
  </si>
  <si>
    <t>实施主体和责任主体</t>
  </si>
  <si>
    <t>侯政文〔2022〕90号</t>
  </si>
  <si>
    <t>综合行政执法队</t>
  </si>
  <si>
    <r>
      <rPr>
        <sz val="10.5"/>
        <rFont val="宋体"/>
        <charset val="134"/>
        <scheme val="minor"/>
      </rPr>
      <t>对违反法律、法规和国家有关规定，举办学校或者其他教育机构的</t>
    </r>
    <r>
      <rPr>
        <sz val="10.5"/>
        <rFont val="Calibri"/>
        <charset val="134"/>
      </rPr>
      <t>[</t>
    </r>
    <r>
      <rPr>
        <sz val="10.5"/>
        <rFont val="宋体"/>
        <charset val="134"/>
      </rPr>
      <t>限民办幼儿园和校外培训机构（学科类）</t>
    </r>
    <r>
      <rPr>
        <sz val="10.5"/>
        <rFont val="Calibri"/>
        <charset val="134"/>
      </rPr>
      <t>]</t>
    </r>
    <r>
      <rPr>
        <sz val="10.5"/>
        <rFont val="宋体"/>
        <charset val="134"/>
      </rPr>
      <t>处罚</t>
    </r>
  </si>
  <si>
    <r>
      <rPr>
        <sz val="10.5"/>
        <rFont val="宋体"/>
        <charset val="134"/>
        <scheme val="minor"/>
      </rPr>
      <t>对社会组织和个人擅自举办民办学校的</t>
    </r>
    <r>
      <rPr>
        <sz val="10.5"/>
        <rFont val="Calibri"/>
        <charset val="134"/>
      </rPr>
      <t>[</t>
    </r>
    <r>
      <rPr>
        <sz val="10.5"/>
        <rFont val="宋体"/>
        <charset val="134"/>
      </rPr>
      <t>限民办幼儿园和校外培训机构（学科类）</t>
    </r>
    <r>
      <rPr>
        <sz val="10.5"/>
        <rFont val="Calibri"/>
        <charset val="134"/>
      </rPr>
      <t>]</t>
    </r>
    <r>
      <rPr>
        <sz val="10.5"/>
        <rFont val="宋体"/>
        <charset val="134"/>
      </rPr>
      <t>处罚</t>
    </r>
  </si>
  <si>
    <r>
      <rPr>
        <sz val="10.5"/>
        <rFont val="宋体"/>
        <charset val="134"/>
        <scheme val="minor"/>
      </rPr>
      <t>对零售经营者变更零售点名称、主要负责人或者经营场所</t>
    </r>
    <r>
      <rPr>
        <sz val="10.5"/>
        <rFont val="Calibri"/>
        <charset val="134"/>
      </rPr>
      <t>,</t>
    </r>
    <r>
      <rPr>
        <sz val="10.5"/>
        <rFont val="宋体"/>
        <charset val="134"/>
      </rPr>
      <t>未重新办理零售许可证的处罚</t>
    </r>
  </si>
  <si>
    <t>省指导目录序号</t>
  </si>
  <si>
    <t>承接乡镇</t>
  </si>
  <si>
    <t>青口、荆溪</t>
  </si>
  <si>
    <t>荆溪</t>
  </si>
  <si>
    <t>祥谦、上街、甘蔗、南通、竹岐、鸿尾、尚干、白沙。</t>
  </si>
  <si>
    <t>洋里、大湖、廷坪、小箬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</si>
</sst>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10.5"/>
      <name val="黑体"/>
      <charset val="134"/>
    </font>
    <font>
      <sz val="10.5"/>
      <name val="宋体"/>
      <charset val="134"/>
      <scheme val="minor"/>
    </font>
    <font>
      <b/>
      <sz val="11"/>
      <name val="宋体"/>
      <charset val="134"/>
      <scheme val="minor"/>
    </font>
    <font>
      <sz val="11"/>
      <name val="宋体"/>
      <charset val="134"/>
      <scheme val="minor"/>
    </font>
    <font>
      <sz val="24"/>
      <name val="方正小标宋简体"/>
      <charset val="134"/>
    </font>
    <font>
      <sz val="12"/>
      <name val="仿宋_GB2312"/>
      <charset val="134"/>
    </font>
    <font>
      <sz val="10.5"/>
      <name val="宋体"/>
      <charset val="134"/>
    </font>
    <font>
      <b/>
      <sz val="11"/>
      <color theme="1"/>
      <name val="宋体"/>
      <charset val="134"/>
      <scheme val="minor"/>
    </font>
    <font>
      <b/>
      <sz val="16"/>
      <color theme="1"/>
      <name val="宋体"/>
      <charset val="134"/>
      <scheme val="minor"/>
    </font>
    <font>
      <b/>
      <sz val="10.5"/>
      <color rgb="FF000000"/>
      <name val="黑体"/>
      <charset val="134"/>
    </font>
    <font>
      <sz val="10.5"/>
      <color rgb="FF000000"/>
      <name val="宋体"/>
      <charset val="134"/>
      <scheme val="minor"/>
    </font>
    <font>
      <sz val="10.5"/>
      <color rgb="FF000000"/>
      <name val="宋体"/>
      <charset val="134"/>
    </font>
    <font>
      <sz val="10.5"/>
      <color theme="1"/>
      <name val="宋体"/>
      <charset val="134"/>
    </font>
    <font>
      <sz val="10.5"/>
      <color theme="1"/>
      <name val="Calibri"/>
      <charset val="134"/>
    </font>
    <font>
      <sz val="10.5"/>
      <color rgb="FFFF0000"/>
      <name val="宋体"/>
      <charset val="134"/>
      <scheme val="minor"/>
    </font>
    <font>
      <sz val="10.5"/>
      <color rgb="FF0D0D0D"/>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rgb="FF000000"/>
      <name val="Calibri"/>
      <charset val="134"/>
    </font>
    <font>
      <sz val="10.5"/>
      <name val="Calibri"/>
      <charset val="134"/>
    </font>
    <font>
      <sz val="10.5"/>
      <color rgb="FF0D0D0D"/>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4" borderId="10" applyNumberFormat="0" applyAlignment="0" applyProtection="0">
      <alignment vertical="center"/>
    </xf>
    <xf numFmtId="0" fontId="26" fillId="5" borderId="11" applyNumberFormat="0" applyAlignment="0" applyProtection="0">
      <alignment vertical="center"/>
    </xf>
    <xf numFmtId="0" fontId="27" fillId="5" borderId="10" applyNumberFormat="0" applyAlignment="0" applyProtection="0">
      <alignment vertical="center"/>
    </xf>
    <xf numFmtId="0" fontId="28" fillId="6"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2"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51">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0" borderId="0"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xf>
    <xf numFmtId="0" fontId="1" fillId="0" borderId="3"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5"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2" fillId="0" borderId="3" xfId="0" applyFont="1" applyFill="1" applyBorder="1" applyAlignment="1">
      <alignment horizontal="center" vertical="center" wrapText="1"/>
    </xf>
    <xf numFmtId="0" fontId="7" fillId="0" borderId="5" xfId="0" applyFont="1" applyFill="1" applyBorder="1" applyAlignment="1">
      <alignment horizontal="justify" vertical="center" wrapText="1"/>
    </xf>
    <xf numFmtId="0" fontId="8" fillId="0" borderId="0" xfId="0" applyFont="1" applyFill="1" applyBorder="1">
      <alignment vertical="center"/>
    </xf>
    <xf numFmtId="0" fontId="0" fillId="0" borderId="0" xfId="0" applyFont="1" applyFill="1" applyBorder="1">
      <alignment vertical="center"/>
    </xf>
    <xf numFmtId="0" fontId="0" fillId="0"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0" borderId="0" xfId="0" applyFill="1" applyBorder="1">
      <alignment vertical="center"/>
    </xf>
    <xf numFmtId="0" fontId="9"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11" fillId="0" borderId="1" xfId="0" applyFont="1" applyFill="1" applyBorder="1" applyAlignment="1">
      <alignment horizontal="justify" vertical="top" wrapText="1"/>
    </xf>
    <xf numFmtId="0" fontId="11" fillId="0" borderId="1" xfId="0" applyFont="1" applyFill="1" applyBorder="1" applyAlignment="1">
      <alignment horizontal="justify" vertical="center"/>
    </xf>
    <xf numFmtId="0" fontId="13"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baike.baidu.com/view/1123232.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3"/>
  <sheetViews>
    <sheetView workbookViewId="0">
      <selection activeCell="A2" sqref="A2:A4"/>
    </sheetView>
  </sheetViews>
  <sheetFormatPr defaultColWidth="9" defaultRowHeight="13.5"/>
  <cols>
    <col min="1" max="1" width="4.375" style="26" customWidth="1"/>
    <col min="2" max="2" width="4.375" style="26" hidden="1" customWidth="1"/>
    <col min="3" max="3" width="38.125" style="26" customWidth="1"/>
    <col min="4" max="4" width="24.625" style="26" customWidth="1"/>
    <col min="5" max="5" width="5.25" style="27" customWidth="1"/>
    <col min="6" max="6" width="11.875" style="27" customWidth="1"/>
    <col min="7" max="7" width="8.625" style="27" customWidth="1"/>
    <col min="8" max="8" width="12.875" style="27" customWidth="1"/>
    <col min="9" max="9" width="15.5" style="28" customWidth="1"/>
    <col min="10" max="16384" width="9" style="29"/>
  </cols>
  <sheetData>
    <row r="1" s="25" customFormat="1" ht="42" customHeight="1" spans="1:9">
      <c r="A1" s="30" t="s">
        <v>0</v>
      </c>
      <c r="B1" s="30"/>
      <c r="C1" s="30"/>
      <c r="D1" s="30"/>
      <c r="E1" s="30"/>
      <c r="F1" s="30"/>
      <c r="G1" s="30"/>
      <c r="H1" s="30"/>
      <c r="I1" s="30"/>
    </row>
    <row r="2" s="25" customFormat="1" ht="15" customHeight="1" spans="1:9">
      <c r="A2" s="31" t="s">
        <v>1</v>
      </c>
      <c r="B2" s="31" t="s">
        <v>2</v>
      </c>
      <c r="C2" s="31" t="s">
        <v>3</v>
      </c>
      <c r="D2" s="31" t="s">
        <v>4</v>
      </c>
      <c r="E2" s="31" t="s">
        <v>5</v>
      </c>
      <c r="F2" s="31" t="s">
        <v>6</v>
      </c>
      <c r="G2" s="31"/>
      <c r="H2" s="31" t="s">
        <v>7</v>
      </c>
      <c r="I2" s="38"/>
    </row>
    <row r="3" s="25" customFormat="1" spans="1:9">
      <c r="A3" s="31"/>
      <c r="B3" s="31"/>
      <c r="C3" s="31"/>
      <c r="D3" s="31"/>
      <c r="E3" s="31"/>
      <c r="F3" s="31" t="s">
        <v>8</v>
      </c>
      <c r="G3" s="31" t="s">
        <v>9</v>
      </c>
      <c r="H3" s="31" t="s">
        <v>10</v>
      </c>
      <c r="I3" s="39" t="s">
        <v>11</v>
      </c>
    </row>
    <row r="4" s="25" customFormat="1" spans="1:9">
      <c r="A4" s="31"/>
      <c r="B4" s="31"/>
      <c r="C4" s="31"/>
      <c r="D4" s="31"/>
      <c r="E4" s="31"/>
      <c r="F4" s="31"/>
      <c r="G4" s="31" t="s">
        <v>12</v>
      </c>
      <c r="H4" s="31"/>
      <c r="I4" s="39"/>
    </row>
    <row r="5" ht="44.1" customHeight="1" spans="1:9">
      <c r="A5" s="32">
        <v>1</v>
      </c>
      <c r="B5" s="32">
        <v>1</v>
      </c>
      <c r="C5" s="33" t="s">
        <v>13</v>
      </c>
      <c r="D5" s="33" t="s">
        <v>14</v>
      </c>
      <c r="E5" s="32" t="s">
        <v>15</v>
      </c>
      <c r="F5" s="32" t="s">
        <v>16</v>
      </c>
      <c r="G5" s="32" t="s">
        <v>17</v>
      </c>
      <c r="H5" s="32" t="s">
        <v>18</v>
      </c>
      <c r="I5" s="40"/>
    </row>
    <row r="6" ht="33" customHeight="1" spans="1:9">
      <c r="A6" s="32">
        <v>2</v>
      </c>
      <c r="B6" s="32">
        <v>2</v>
      </c>
      <c r="C6" s="33" t="s">
        <v>19</v>
      </c>
      <c r="D6" s="33" t="s">
        <v>20</v>
      </c>
      <c r="E6" s="32" t="s">
        <v>15</v>
      </c>
      <c r="F6" s="32" t="s">
        <v>16</v>
      </c>
      <c r="G6" s="32" t="s">
        <v>17</v>
      </c>
      <c r="H6" s="32" t="s">
        <v>18</v>
      </c>
      <c r="I6" s="40"/>
    </row>
    <row r="7" ht="33" customHeight="1" spans="1:9">
      <c r="A7" s="32">
        <v>3</v>
      </c>
      <c r="B7" s="32">
        <v>3</v>
      </c>
      <c r="C7" s="33" t="s">
        <v>21</v>
      </c>
      <c r="D7" s="33" t="s">
        <v>22</v>
      </c>
      <c r="E7" s="32" t="s">
        <v>15</v>
      </c>
      <c r="F7" s="32" t="s">
        <v>16</v>
      </c>
      <c r="G7" s="32" t="s">
        <v>17</v>
      </c>
      <c r="H7" s="32" t="s">
        <v>18</v>
      </c>
      <c r="I7" s="40"/>
    </row>
    <row r="8" ht="33" customHeight="1" spans="1:9">
      <c r="A8" s="32">
        <v>4</v>
      </c>
      <c r="B8" s="32">
        <v>4</v>
      </c>
      <c r="C8" s="33" t="s">
        <v>23</v>
      </c>
      <c r="D8" s="33" t="s">
        <v>24</v>
      </c>
      <c r="E8" s="32" t="s">
        <v>15</v>
      </c>
      <c r="F8" s="32" t="s">
        <v>16</v>
      </c>
      <c r="G8" s="32" t="s">
        <v>17</v>
      </c>
      <c r="H8" s="32" t="s">
        <v>18</v>
      </c>
      <c r="I8" s="40"/>
    </row>
    <row r="9" ht="32.1" customHeight="1" spans="1:9">
      <c r="A9" s="32">
        <v>9</v>
      </c>
      <c r="B9" s="32">
        <v>5</v>
      </c>
      <c r="C9" s="33" t="s">
        <v>25</v>
      </c>
      <c r="D9" s="33" t="s">
        <v>26</v>
      </c>
      <c r="E9" s="32" t="s">
        <v>15</v>
      </c>
      <c r="F9" s="32" t="s">
        <v>16</v>
      </c>
      <c r="G9" s="32" t="s">
        <v>17</v>
      </c>
      <c r="H9" s="32" t="s">
        <v>18</v>
      </c>
      <c r="I9" s="40"/>
    </row>
    <row r="10" ht="57" customHeight="1" spans="1:9">
      <c r="A10" s="32">
        <v>10</v>
      </c>
      <c r="B10" s="32">
        <v>6</v>
      </c>
      <c r="C10" s="33" t="s">
        <v>27</v>
      </c>
      <c r="D10" s="33" t="s">
        <v>26</v>
      </c>
      <c r="E10" s="32" t="s">
        <v>15</v>
      </c>
      <c r="F10" s="32" t="s">
        <v>16</v>
      </c>
      <c r="G10" s="32" t="s">
        <v>17</v>
      </c>
      <c r="H10" s="32" t="s">
        <v>18</v>
      </c>
      <c r="I10" s="40"/>
    </row>
    <row r="11" ht="38.1" customHeight="1" spans="1:9">
      <c r="A11" s="32">
        <v>11</v>
      </c>
      <c r="B11" s="32">
        <v>7</v>
      </c>
      <c r="C11" s="33" t="s">
        <v>28</v>
      </c>
      <c r="D11" s="33" t="s">
        <v>26</v>
      </c>
      <c r="E11" s="32" t="s">
        <v>15</v>
      </c>
      <c r="F11" s="32" t="s">
        <v>16</v>
      </c>
      <c r="G11" s="32" t="s">
        <v>17</v>
      </c>
      <c r="H11" s="32" t="s">
        <v>18</v>
      </c>
      <c r="I11" s="40"/>
    </row>
    <row r="12" ht="38.1" customHeight="1" spans="1:9">
      <c r="A12" s="32">
        <v>12</v>
      </c>
      <c r="B12" s="32">
        <v>8</v>
      </c>
      <c r="C12" s="33" t="s">
        <v>29</v>
      </c>
      <c r="D12" s="33" t="s">
        <v>26</v>
      </c>
      <c r="E12" s="32" t="s">
        <v>15</v>
      </c>
      <c r="F12" s="32" t="s">
        <v>16</v>
      </c>
      <c r="G12" s="32" t="s">
        <v>17</v>
      </c>
      <c r="H12" s="32" t="s">
        <v>18</v>
      </c>
      <c r="I12" s="40"/>
    </row>
    <row r="13" ht="42.95" customHeight="1" spans="1:9">
      <c r="A13" s="32">
        <v>15</v>
      </c>
      <c r="B13" s="32">
        <v>9</v>
      </c>
      <c r="C13" s="33" t="s">
        <v>30</v>
      </c>
      <c r="D13" s="33" t="s">
        <v>31</v>
      </c>
      <c r="E13" s="32" t="s">
        <v>15</v>
      </c>
      <c r="F13" s="32" t="s">
        <v>16</v>
      </c>
      <c r="G13" s="32" t="s">
        <v>17</v>
      </c>
      <c r="H13" s="32" t="s">
        <v>18</v>
      </c>
      <c r="I13" s="40"/>
    </row>
    <row r="14" ht="42.95" customHeight="1" spans="1:9">
      <c r="A14" s="32">
        <v>16</v>
      </c>
      <c r="B14" s="32">
        <v>10</v>
      </c>
      <c r="C14" s="33" t="s">
        <v>32</v>
      </c>
      <c r="D14" s="33" t="s">
        <v>33</v>
      </c>
      <c r="E14" s="32" t="s">
        <v>15</v>
      </c>
      <c r="F14" s="32" t="s">
        <v>16</v>
      </c>
      <c r="G14" s="32" t="s">
        <v>17</v>
      </c>
      <c r="H14" s="32" t="s">
        <v>18</v>
      </c>
      <c r="I14" s="40"/>
    </row>
    <row r="15" ht="51" customHeight="1" spans="1:9">
      <c r="A15" s="32">
        <v>18</v>
      </c>
      <c r="B15" s="34">
        <v>11</v>
      </c>
      <c r="C15" s="33" t="s">
        <v>34</v>
      </c>
      <c r="D15" s="33" t="s">
        <v>35</v>
      </c>
      <c r="E15" s="32" t="s">
        <v>15</v>
      </c>
      <c r="F15" s="32" t="s">
        <v>16</v>
      </c>
      <c r="G15" s="32" t="s">
        <v>17</v>
      </c>
      <c r="H15" s="32" t="s">
        <v>18</v>
      </c>
      <c r="I15" s="41"/>
    </row>
    <row r="16" ht="51" customHeight="1" spans="1:9">
      <c r="A16" s="32"/>
      <c r="B16" s="35"/>
      <c r="C16" s="33"/>
      <c r="D16" s="33" t="s">
        <v>36</v>
      </c>
      <c r="E16" s="32"/>
      <c r="F16" s="32"/>
      <c r="G16" s="32"/>
      <c r="H16" s="32"/>
      <c r="I16" s="42"/>
    </row>
    <row r="17" ht="51" customHeight="1" spans="1:9">
      <c r="A17" s="32">
        <v>19</v>
      </c>
      <c r="B17" s="34">
        <v>12</v>
      </c>
      <c r="C17" s="33" t="s">
        <v>37</v>
      </c>
      <c r="D17" s="33" t="s">
        <v>38</v>
      </c>
      <c r="E17" s="32" t="s">
        <v>15</v>
      </c>
      <c r="F17" s="32" t="s">
        <v>16</v>
      </c>
      <c r="G17" s="32" t="s">
        <v>17</v>
      </c>
      <c r="H17" s="32" t="s">
        <v>18</v>
      </c>
      <c r="I17" s="41"/>
    </row>
    <row r="18" ht="51" customHeight="1" spans="1:9">
      <c r="A18" s="32"/>
      <c r="B18" s="35"/>
      <c r="C18" s="33"/>
      <c r="D18" s="33" t="s">
        <v>36</v>
      </c>
      <c r="E18" s="32"/>
      <c r="F18" s="32"/>
      <c r="G18" s="32"/>
      <c r="H18" s="32"/>
      <c r="I18" s="42"/>
    </row>
    <row r="19" ht="47.1" customHeight="1" spans="1:9">
      <c r="A19" s="32">
        <v>20</v>
      </c>
      <c r="B19" s="32">
        <v>13</v>
      </c>
      <c r="C19" s="33" t="s">
        <v>39</v>
      </c>
      <c r="D19" s="33" t="s">
        <v>40</v>
      </c>
      <c r="E19" s="32" t="s">
        <v>15</v>
      </c>
      <c r="F19" s="32" t="s">
        <v>16</v>
      </c>
      <c r="G19" s="32" t="s">
        <v>17</v>
      </c>
      <c r="H19" s="32" t="s">
        <v>18</v>
      </c>
      <c r="I19" s="40"/>
    </row>
    <row r="20" ht="47.1" customHeight="1" spans="1:9">
      <c r="A20" s="32">
        <v>21</v>
      </c>
      <c r="B20" s="32">
        <v>14</v>
      </c>
      <c r="C20" s="33" t="s">
        <v>41</v>
      </c>
      <c r="D20" s="33" t="s">
        <v>42</v>
      </c>
      <c r="E20" s="32" t="s">
        <v>15</v>
      </c>
      <c r="F20" s="32" t="s">
        <v>16</v>
      </c>
      <c r="G20" s="32" t="s">
        <v>17</v>
      </c>
      <c r="H20" s="32" t="s">
        <v>18</v>
      </c>
      <c r="I20" s="40"/>
    </row>
    <row r="21" ht="51" customHeight="1" spans="1:9">
      <c r="A21" s="32">
        <v>25</v>
      </c>
      <c r="B21" s="32">
        <v>15</v>
      </c>
      <c r="C21" s="33" t="s">
        <v>43</v>
      </c>
      <c r="D21" s="33" t="s">
        <v>44</v>
      </c>
      <c r="E21" s="32" t="s">
        <v>15</v>
      </c>
      <c r="F21" s="32" t="s">
        <v>16</v>
      </c>
      <c r="G21" s="32" t="s">
        <v>17</v>
      </c>
      <c r="H21" s="32" t="s">
        <v>18</v>
      </c>
      <c r="I21" s="40"/>
    </row>
    <row r="22" ht="51" customHeight="1" spans="1:9">
      <c r="A22" s="32">
        <v>26</v>
      </c>
      <c r="B22" s="32">
        <v>16</v>
      </c>
      <c r="C22" s="33" t="s">
        <v>45</v>
      </c>
      <c r="D22" s="33" t="s">
        <v>46</v>
      </c>
      <c r="E22" s="32" t="s">
        <v>15</v>
      </c>
      <c r="F22" s="32" t="s">
        <v>16</v>
      </c>
      <c r="G22" s="32" t="s">
        <v>17</v>
      </c>
      <c r="H22" s="32" t="s">
        <v>18</v>
      </c>
      <c r="I22" s="40"/>
    </row>
    <row r="23" ht="36" customHeight="1" spans="1:9">
      <c r="A23" s="32">
        <v>27</v>
      </c>
      <c r="B23" s="34">
        <v>17</v>
      </c>
      <c r="C23" s="33" t="s">
        <v>47</v>
      </c>
      <c r="D23" s="33" t="s">
        <v>48</v>
      </c>
      <c r="E23" s="32" t="s">
        <v>15</v>
      </c>
      <c r="F23" s="32" t="s">
        <v>16</v>
      </c>
      <c r="G23" s="32" t="s">
        <v>17</v>
      </c>
      <c r="H23" s="32" t="s">
        <v>18</v>
      </c>
      <c r="I23" s="41"/>
    </row>
    <row r="24" ht="36" customHeight="1" spans="1:9">
      <c r="A24" s="32"/>
      <c r="B24" s="35"/>
      <c r="C24" s="33"/>
      <c r="D24" s="33" t="s">
        <v>49</v>
      </c>
      <c r="E24" s="32"/>
      <c r="F24" s="32"/>
      <c r="G24" s="32"/>
      <c r="H24" s="32"/>
      <c r="I24" s="42"/>
    </row>
    <row r="25" ht="45.95" customHeight="1" spans="1:9">
      <c r="A25" s="32">
        <v>28</v>
      </c>
      <c r="B25" s="32">
        <v>18</v>
      </c>
      <c r="C25" s="33" t="s">
        <v>50</v>
      </c>
      <c r="D25" s="33" t="s">
        <v>51</v>
      </c>
      <c r="E25" s="32" t="s">
        <v>15</v>
      </c>
      <c r="F25" s="32" t="s">
        <v>16</v>
      </c>
      <c r="G25" s="32" t="s">
        <v>17</v>
      </c>
      <c r="H25" s="32" t="s">
        <v>18</v>
      </c>
      <c r="I25" s="40"/>
    </row>
    <row r="26" ht="59.1" customHeight="1" spans="1:9">
      <c r="A26" s="32">
        <v>32</v>
      </c>
      <c r="B26" s="32">
        <v>19</v>
      </c>
      <c r="C26" s="33" t="s">
        <v>52</v>
      </c>
      <c r="D26" s="33" t="s">
        <v>53</v>
      </c>
      <c r="E26" s="32" t="s">
        <v>15</v>
      </c>
      <c r="F26" s="32" t="s">
        <v>16</v>
      </c>
      <c r="G26" s="32" t="s">
        <v>17</v>
      </c>
      <c r="H26" s="32" t="s">
        <v>18</v>
      </c>
      <c r="I26" s="40"/>
    </row>
    <row r="27" ht="42" customHeight="1" spans="1:9">
      <c r="A27" s="32">
        <v>34</v>
      </c>
      <c r="B27" s="32">
        <v>20</v>
      </c>
      <c r="C27" s="33" t="s">
        <v>54</v>
      </c>
      <c r="D27" s="33" t="s">
        <v>53</v>
      </c>
      <c r="E27" s="32" t="s">
        <v>15</v>
      </c>
      <c r="F27" s="32" t="s">
        <v>16</v>
      </c>
      <c r="G27" s="32" t="s">
        <v>17</v>
      </c>
      <c r="H27" s="32" t="s">
        <v>18</v>
      </c>
      <c r="I27" s="40"/>
    </row>
    <row r="28" ht="36" customHeight="1" spans="1:9">
      <c r="A28" s="32">
        <v>37</v>
      </c>
      <c r="B28" s="34">
        <v>21</v>
      </c>
      <c r="C28" s="33" t="s">
        <v>55</v>
      </c>
      <c r="D28" s="33" t="s">
        <v>56</v>
      </c>
      <c r="E28" s="32" t="s">
        <v>15</v>
      </c>
      <c r="F28" s="32" t="s">
        <v>16</v>
      </c>
      <c r="G28" s="32" t="s">
        <v>17</v>
      </c>
      <c r="H28" s="32" t="s">
        <v>18</v>
      </c>
      <c r="I28" s="41"/>
    </row>
    <row r="29" ht="51" customHeight="1" spans="1:9">
      <c r="A29" s="32"/>
      <c r="B29" s="36"/>
      <c r="C29" s="33"/>
      <c r="D29" s="33" t="s">
        <v>57</v>
      </c>
      <c r="E29" s="32"/>
      <c r="F29" s="32"/>
      <c r="G29" s="32"/>
      <c r="H29" s="32"/>
      <c r="I29" s="43"/>
    </row>
    <row r="30" ht="33" customHeight="1" spans="1:9">
      <c r="A30" s="32"/>
      <c r="B30" s="35"/>
      <c r="C30" s="33"/>
      <c r="D30" s="33" t="s">
        <v>58</v>
      </c>
      <c r="E30" s="32"/>
      <c r="F30" s="32"/>
      <c r="G30" s="32"/>
      <c r="H30" s="32"/>
      <c r="I30" s="42"/>
    </row>
    <row r="31" ht="42.95" customHeight="1" spans="1:9">
      <c r="A31" s="32">
        <v>38</v>
      </c>
      <c r="B31" s="32">
        <v>22</v>
      </c>
      <c r="C31" s="33" t="s">
        <v>59</v>
      </c>
      <c r="D31" s="33" t="s">
        <v>60</v>
      </c>
      <c r="E31" s="32" t="s">
        <v>15</v>
      </c>
      <c r="F31" s="32" t="s">
        <v>16</v>
      </c>
      <c r="G31" s="32" t="s">
        <v>17</v>
      </c>
      <c r="H31" s="32" t="s">
        <v>18</v>
      </c>
      <c r="I31" s="40"/>
    </row>
    <row r="32" ht="45" customHeight="1" spans="1:9">
      <c r="A32" s="32">
        <v>39</v>
      </c>
      <c r="B32" s="32">
        <v>23</v>
      </c>
      <c r="C32" s="33" t="s">
        <v>61</v>
      </c>
      <c r="D32" s="33" t="s">
        <v>62</v>
      </c>
      <c r="E32" s="32" t="s">
        <v>15</v>
      </c>
      <c r="F32" s="32" t="s">
        <v>16</v>
      </c>
      <c r="G32" s="32" t="s">
        <v>17</v>
      </c>
      <c r="H32" s="32" t="s">
        <v>18</v>
      </c>
      <c r="I32" s="40"/>
    </row>
    <row r="33" ht="39" customHeight="1" spans="1:9">
      <c r="A33" s="32">
        <v>40</v>
      </c>
      <c r="B33" s="32">
        <v>24</v>
      </c>
      <c r="C33" s="33" t="s">
        <v>63</v>
      </c>
      <c r="D33" s="33" t="s">
        <v>64</v>
      </c>
      <c r="E33" s="32" t="s">
        <v>15</v>
      </c>
      <c r="F33" s="32" t="s">
        <v>16</v>
      </c>
      <c r="G33" s="32" t="s">
        <v>17</v>
      </c>
      <c r="H33" s="32" t="s">
        <v>18</v>
      </c>
      <c r="I33" s="40"/>
    </row>
    <row r="34" ht="39" customHeight="1" spans="1:9">
      <c r="A34" s="32">
        <v>41</v>
      </c>
      <c r="B34" s="32">
        <v>25</v>
      </c>
      <c r="C34" s="33" t="s">
        <v>65</v>
      </c>
      <c r="D34" s="33" t="s">
        <v>66</v>
      </c>
      <c r="E34" s="32" t="s">
        <v>15</v>
      </c>
      <c r="F34" s="32" t="s">
        <v>16</v>
      </c>
      <c r="G34" s="32" t="s">
        <v>17</v>
      </c>
      <c r="H34" s="32" t="s">
        <v>18</v>
      </c>
      <c r="I34" s="40"/>
    </row>
    <row r="35" ht="39" customHeight="1" spans="1:9">
      <c r="A35" s="32">
        <v>43</v>
      </c>
      <c r="B35" s="32">
        <v>26</v>
      </c>
      <c r="C35" s="33" t="s">
        <v>67</v>
      </c>
      <c r="D35" s="33" t="s">
        <v>68</v>
      </c>
      <c r="E35" s="32" t="s">
        <v>15</v>
      </c>
      <c r="F35" s="32" t="s">
        <v>16</v>
      </c>
      <c r="G35" s="32" t="s">
        <v>17</v>
      </c>
      <c r="H35" s="32" t="s">
        <v>18</v>
      </c>
      <c r="I35" s="40"/>
    </row>
    <row r="36" ht="39" customHeight="1" spans="1:9">
      <c r="A36" s="32">
        <v>44</v>
      </c>
      <c r="B36" s="32">
        <v>27</v>
      </c>
      <c r="C36" s="33" t="s">
        <v>69</v>
      </c>
      <c r="D36" s="33" t="s">
        <v>68</v>
      </c>
      <c r="E36" s="32" t="s">
        <v>15</v>
      </c>
      <c r="F36" s="32" t="s">
        <v>16</v>
      </c>
      <c r="G36" s="32" t="s">
        <v>17</v>
      </c>
      <c r="H36" s="32" t="s">
        <v>18</v>
      </c>
      <c r="I36" s="40"/>
    </row>
    <row r="37" ht="39" customHeight="1" spans="1:9">
      <c r="A37" s="32">
        <v>45</v>
      </c>
      <c r="B37" s="32">
        <v>28</v>
      </c>
      <c r="C37" s="33" t="s">
        <v>70</v>
      </c>
      <c r="D37" s="33" t="s">
        <v>68</v>
      </c>
      <c r="E37" s="32" t="s">
        <v>15</v>
      </c>
      <c r="F37" s="32" t="s">
        <v>16</v>
      </c>
      <c r="G37" s="32" t="s">
        <v>17</v>
      </c>
      <c r="H37" s="32" t="s">
        <v>18</v>
      </c>
      <c r="I37" s="40"/>
    </row>
    <row r="38" ht="39" customHeight="1" spans="1:9">
      <c r="A38" s="32">
        <v>46</v>
      </c>
      <c r="B38" s="32">
        <v>29</v>
      </c>
      <c r="C38" s="33" t="s">
        <v>71</v>
      </c>
      <c r="D38" s="33" t="s">
        <v>72</v>
      </c>
      <c r="E38" s="32" t="s">
        <v>15</v>
      </c>
      <c r="F38" s="32" t="s">
        <v>16</v>
      </c>
      <c r="G38" s="32" t="s">
        <v>17</v>
      </c>
      <c r="H38" s="32" t="s">
        <v>18</v>
      </c>
      <c r="I38" s="40"/>
    </row>
    <row r="39" ht="35.1" customHeight="1" spans="1:9">
      <c r="A39" s="32">
        <v>52</v>
      </c>
      <c r="B39" s="34">
        <v>30</v>
      </c>
      <c r="C39" s="33" t="s">
        <v>73</v>
      </c>
      <c r="D39" s="33" t="s">
        <v>74</v>
      </c>
      <c r="E39" s="32" t="s">
        <v>15</v>
      </c>
      <c r="F39" s="32" t="s">
        <v>16</v>
      </c>
      <c r="G39" s="32" t="s">
        <v>17</v>
      </c>
      <c r="H39" s="32" t="s">
        <v>18</v>
      </c>
      <c r="I39" s="41"/>
    </row>
    <row r="40" ht="42" customHeight="1" spans="1:9">
      <c r="A40" s="32"/>
      <c r="B40" s="35"/>
      <c r="C40" s="33"/>
      <c r="D40" s="33" t="s">
        <v>75</v>
      </c>
      <c r="E40" s="32"/>
      <c r="F40" s="32"/>
      <c r="G40" s="32"/>
      <c r="H40" s="32"/>
      <c r="I40" s="42"/>
    </row>
    <row r="41" ht="45.95" customHeight="1" spans="1:9">
      <c r="A41" s="32">
        <v>53</v>
      </c>
      <c r="B41" s="32">
        <v>31</v>
      </c>
      <c r="C41" s="33" t="s">
        <v>76</v>
      </c>
      <c r="D41" s="33" t="s">
        <v>77</v>
      </c>
      <c r="E41" s="32" t="s">
        <v>15</v>
      </c>
      <c r="F41" s="32" t="s">
        <v>16</v>
      </c>
      <c r="G41" s="32" t="s">
        <v>17</v>
      </c>
      <c r="H41" s="32" t="s">
        <v>18</v>
      </c>
      <c r="I41" s="40"/>
    </row>
    <row r="42" ht="45.95" customHeight="1" spans="1:9">
      <c r="A42" s="32">
        <v>54</v>
      </c>
      <c r="B42" s="32">
        <v>32</v>
      </c>
      <c r="C42" s="33" t="s">
        <v>78</v>
      </c>
      <c r="D42" s="33" t="s">
        <v>79</v>
      </c>
      <c r="E42" s="32" t="s">
        <v>15</v>
      </c>
      <c r="F42" s="32" t="s">
        <v>16</v>
      </c>
      <c r="G42" s="32" t="s">
        <v>17</v>
      </c>
      <c r="H42" s="32" t="s">
        <v>18</v>
      </c>
      <c r="I42" s="40"/>
    </row>
    <row r="43" ht="45.95" customHeight="1" spans="1:9">
      <c r="A43" s="32">
        <v>55</v>
      </c>
      <c r="B43" s="32">
        <v>33</v>
      </c>
      <c r="C43" s="33" t="s">
        <v>80</v>
      </c>
      <c r="D43" s="33" t="s">
        <v>81</v>
      </c>
      <c r="E43" s="32" t="s">
        <v>15</v>
      </c>
      <c r="F43" s="32" t="s">
        <v>16</v>
      </c>
      <c r="G43" s="32" t="s">
        <v>17</v>
      </c>
      <c r="H43" s="32" t="s">
        <v>18</v>
      </c>
      <c r="I43" s="40"/>
    </row>
    <row r="44" ht="45.95" customHeight="1" spans="1:9">
      <c r="A44" s="32">
        <v>56</v>
      </c>
      <c r="B44" s="32">
        <v>34</v>
      </c>
      <c r="C44" s="33" t="s">
        <v>82</v>
      </c>
      <c r="D44" s="33" t="s">
        <v>81</v>
      </c>
      <c r="E44" s="32" t="s">
        <v>15</v>
      </c>
      <c r="F44" s="32" t="s">
        <v>16</v>
      </c>
      <c r="G44" s="32" t="s">
        <v>17</v>
      </c>
      <c r="H44" s="32" t="s">
        <v>18</v>
      </c>
      <c r="I44" s="40"/>
    </row>
    <row r="45" ht="44.1" customHeight="1" spans="1:9">
      <c r="A45" s="32">
        <v>57</v>
      </c>
      <c r="B45" s="32">
        <v>35</v>
      </c>
      <c r="C45" s="33" t="s">
        <v>83</v>
      </c>
      <c r="D45" s="33" t="s">
        <v>81</v>
      </c>
      <c r="E45" s="32" t="s">
        <v>15</v>
      </c>
      <c r="F45" s="32" t="s">
        <v>16</v>
      </c>
      <c r="G45" s="32" t="s">
        <v>17</v>
      </c>
      <c r="H45" s="32" t="s">
        <v>18</v>
      </c>
      <c r="I45" s="40"/>
    </row>
    <row r="46" ht="44.1" customHeight="1" spans="1:9">
      <c r="A46" s="32">
        <v>58</v>
      </c>
      <c r="B46" s="32">
        <v>36</v>
      </c>
      <c r="C46" s="33" t="s">
        <v>84</v>
      </c>
      <c r="D46" s="33" t="s">
        <v>81</v>
      </c>
      <c r="E46" s="32" t="s">
        <v>15</v>
      </c>
      <c r="F46" s="32" t="s">
        <v>16</v>
      </c>
      <c r="G46" s="32" t="s">
        <v>17</v>
      </c>
      <c r="H46" s="32" t="s">
        <v>18</v>
      </c>
      <c r="I46" s="40"/>
    </row>
    <row r="47" ht="44.1" customHeight="1" spans="1:9">
      <c r="A47" s="32">
        <v>59</v>
      </c>
      <c r="B47" s="32">
        <v>37</v>
      </c>
      <c r="C47" s="33" t="s">
        <v>85</v>
      </c>
      <c r="D47" s="33" t="s">
        <v>81</v>
      </c>
      <c r="E47" s="32" t="s">
        <v>15</v>
      </c>
      <c r="F47" s="32" t="s">
        <v>16</v>
      </c>
      <c r="G47" s="32" t="s">
        <v>17</v>
      </c>
      <c r="H47" s="32" t="s">
        <v>18</v>
      </c>
      <c r="I47" s="40"/>
    </row>
    <row r="48" ht="44.1" customHeight="1" spans="1:9">
      <c r="A48" s="32">
        <v>62</v>
      </c>
      <c r="B48" s="32">
        <v>38</v>
      </c>
      <c r="C48" s="33" t="s">
        <v>86</v>
      </c>
      <c r="D48" s="33" t="s">
        <v>81</v>
      </c>
      <c r="E48" s="32" t="s">
        <v>15</v>
      </c>
      <c r="F48" s="32" t="s">
        <v>16</v>
      </c>
      <c r="G48" s="32" t="s">
        <v>17</v>
      </c>
      <c r="H48" s="32" t="s">
        <v>18</v>
      </c>
      <c r="I48" s="40"/>
    </row>
    <row r="49" ht="44.1" customHeight="1" spans="1:9">
      <c r="A49" s="32">
        <v>63</v>
      </c>
      <c r="B49" s="32">
        <v>39</v>
      </c>
      <c r="C49" s="33" t="s">
        <v>87</v>
      </c>
      <c r="D49" s="33" t="s">
        <v>81</v>
      </c>
      <c r="E49" s="32" t="s">
        <v>15</v>
      </c>
      <c r="F49" s="32" t="s">
        <v>16</v>
      </c>
      <c r="G49" s="32" t="s">
        <v>17</v>
      </c>
      <c r="H49" s="32" t="s">
        <v>18</v>
      </c>
      <c r="I49" s="40"/>
    </row>
    <row r="50" ht="44.1" customHeight="1" spans="1:9">
      <c r="A50" s="32">
        <v>64</v>
      </c>
      <c r="B50" s="32">
        <v>40</v>
      </c>
      <c r="C50" s="33" t="s">
        <v>88</v>
      </c>
      <c r="D50" s="33" t="s">
        <v>81</v>
      </c>
      <c r="E50" s="32" t="s">
        <v>15</v>
      </c>
      <c r="F50" s="32" t="s">
        <v>16</v>
      </c>
      <c r="G50" s="32" t="s">
        <v>17</v>
      </c>
      <c r="H50" s="32" t="s">
        <v>18</v>
      </c>
      <c r="I50" s="40"/>
    </row>
    <row r="51" ht="44.1" customHeight="1" spans="1:9">
      <c r="A51" s="32">
        <v>65</v>
      </c>
      <c r="B51" s="32">
        <v>41</v>
      </c>
      <c r="C51" s="33" t="s">
        <v>89</v>
      </c>
      <c r="D51" s="33" t="s">
        <v>81</v>
      </c>
      <c r="E51" s="32" t="s">
        <v>15</v>
      </c>
      <c r="F51" s="32" t="s">
        <v>16</v>
      </c>
      <c r="G51" s="32" t="s">
        <v>17</v>
      </c>
      <c r="H51" s="32" t="s">
        <v>18</v>
      </c>
      <c r="I51" s="40"/>
    </row>
    <row r="52" ht="44.1" customHeight="1" spans="1:9">
      <c r="A52" s="32">
        <v>66</v>
      </c>
      <c r="B52" s="32">
        <v>42</v>
      </c>
      <c r="C52" s="33" t="s">
        <v>90</v>
      </c>
      <c r="D52" s="33" t="s">
        <v>81</v>
      </c>
      <c r="E52" s="32" t="s">
        <v>15</v>
      </c>
      <c r="F52" s="32" t="s">
        <v>16</v>
      </c>
      <c r="G52" s="32" t="s">
        <v>17</v>
      </c>
      <c r="H52" s="32" t="s">
        <v>18</v>
      </c>
      <c r="I52" s="40"/>
    </row>
    <row r="53" ht="44.1" customHeight="1" spans="1:9">
      <c r="A53" s="32">
        <v>67</v>
      </c>
      <c r="B53" s="32">
        <v>43</v>
      </c>
      <c r="C53" s="33" t="s">
        <v>91</v>
      </c>
      <c r="D53" s="33" t="s">
        <v>81</v>
      </c>
      <c r="E53" s="32" t="s">
        <v>15</v>
      </c>
      <c r="F53" s="32" t="s">
        <v>16</v>
      </c>
      <c r="G53" s="32" t="s">
        <v>17</v>
      </c>
      <c r="H53" s="32" t="s">
        <v>18</v>
      </c>
      <c r="I53" s="40"/>
    </row>
    <row r="54" ht="57" customHeight="1" spans="1:9">
      <c r="A54" s="32">
        <v>68</v>
      </c>
      <c r="B54" s="32">
        <v>44</v>
      </c>
      <c r="C54" s="33" t="s">
        <v>92</v>
      </c>
      <c r="D54" s="33" t="s">
        <v>93</v>
      </c>
      <c r="E54" s="32" t="s">
        <v>15</v>
      </c>
      <c r="F54" s="32" t="s">
        <v>16</v>
      </c>
      <c r="G54" s="32" t="s">
        <v>17</v>
      </c>
      <c r="H54" s="32" t="s">
        <v>18</v>
      </c>
      <c r="I54" s="40"/>
    </row>
    <row r="55" ht="42" customHeight="1" spans="1:9">
      <c r="A55" s="32">
        <v>69</v>
      </c>
      <c r="B55" s="32">
        <v>45</v>
      </c>
      <c r="C55" s="33" t="s">
        <v>94</v>
      </c>
      <c r="D55" s="33" t="s">
        <v>95</v>
      </c>
      <c r="E55" s="32" t="s">
        <v>15</v>
      </c>
      <c r="F55" s="32" t="s">
        <v>16</v>
      </c>
      <c r="G55" s="32" t="s">
        <v>17</v>
      </c>
      <c r="H55" s="32" t="s">
        <v>18</v>
      </c>
      <c r="I55" s="40"/>
    </row>
    <row r="56" ht="45.95" customHeight="1" spans="1:9">
      <c r="A56" s="32">
        <v>70</v>
      </c>
      <c r="B56" s="32">
        <v>46</v>
      </c>
      <c r="C56" s="33" t="s">
        <v>96</v>
      </c>
      <c r="D56" s="37" t="s">
        <v>97</v>
      </c>
      <c r="E56" s="32" t="s">
        <v>15</v>
      </c>
      <c r="F56" s="32" t="s">
        <v>16</v>
      </c>
      <c r="G56" s="32" t="s">
        <v>17</v>
      </c>
      <c r="H56" s="32" t="s">
        <v>18</v>
      </c>
      <c r="I56" s="40"/>
    </row>
    <row r="57" ht="44.1" customHeight="1" spans="1:9">
      <c r="A57" s="32">
        <v>71</v>
      </c>
      <c r="B57" s="32">
        <v>47</v>
      </c>
      <c r="C57" s="33" t="s">
        <v>98</v>
      </c>
      <c r="D57" s="33" t="s">
        <v>99</v>
      </c>
      <c r="E57" s="32" t="s">
        <v>15</v>
      </c>
      <c r="F57" s="32" t="s">
        <v>16</v>
      </c>
      <c r="G57" s="32" t="s">
        <v>17</v>
      </c>
      <c r="H57" s="32" t="s">
        <v>18</v>
      </c>
      <c r="I57" s="40"/>
    </row>
    <row r="58" ht="44.1" customHeight="1" spans="1:9">
      <c r="A58" s="32">
        <v>72</v>
      </c>
      <c r="B58" s="32">
        <v>48</v>
      </c>
      <c r="C58" s="33" t="s">
        <v>100</v>
      </c>
      <c r="D58" s="33" t="s">
        <v>101</v>
      </c>
      <c r="E58" s="32" t="s">
        <v>15</v>
      </c>
      <c r="F58" s="32" t="s">
        <v>16</v>
      </c>
      <c r="G58" s="32" t="s">
        <v>17</v>
      </c>
      <c r="H58" s="32" t="s">
        <v>18</v>
      </c>
      <c r="I58" s="40"/>
    </row>
    <row r="59" ht="44.1" customHeight="1" spans="1:9">
      <c r="A59" s="32">
        <v>73</v>
      </c>
      <c r="B59" s="32">
        <v>49</v>
      </c>
      <c r="C59" s="33" t="s">
        <v>102</v>
      </c>
      <c r="D59" s="33" t="s">
        <v>103</v>
      </c>
      <c r="E59" s="32" t="s">
        <v>15</v>
      </c>
      <c r="F59" s="32" t="s">
        <v>16</v>
      </c>
      <c r="G59" s="32" t="s">
        <v>17</v>
      </c>
      <c r="H59" s="32" t="s">
        <v>18</v>
      </c>
      <c r="I59" s="40"/>
    </row>
    <row r="60" ht="44.1" customHeight="1" spans="1:9">
      <c r="A60" s="32">
        <v>74</v>
      </c>
      <c r="B60" s="32">
        <v>50</v>
      </c>
      <c r="C60" s="33" t="s">
        <v>104</v>
      </c>
      <c r="D60" s="33" t="s">
        <v>103</v>
      </c>
      <c r="E60" s="32" t="s">
        <v>15</v>
      </c>
      <c r="F60" s="32" t="s">
        <v>16</v>
      </c>
      <c r="G60" s="32" t="s">
        <v>17</v>
      </c>
      <c r="H60" s="32" t="s">
        <v>18</v>
      </c>
      <c r="I60" s="40"/>
    </row>
    <row r="61" ht="41.1" customHeight="1" spans="1:9">
      <c r="A61" s="32">
        <v>75</v>
      </c>
      <c r="B61" s="32">
        <v>51</v>
      </c>
      <c r="C61" s="33" t="s">
        <v>105</v>
      </c>
      <c r="D61" s="33" t="s">
        <v>106</v>
      </c>
      <c r="E61" s="32" t="s">
        <v>15</v>
      </c>
      <c r="F61" s="32" t="s">
        <v>16</v>
      </c>
      <c r="G61" s="32" t="s">
        <v>17</v>
      </c>
      <c r="H61" s="32" t="s">
        <v>18</v>
      </c>
      <c r="I61" s="40"/>
    </row>
    <row r="62" ht="45" customHeight="1" spans="1:9">
      <c r="A62" s="32">
        <v>76</v>
      </c>
      <c r="B62" s="32">
        <v>52</v>
      </c>
      <c r="C62" s="33" t="s">
        <v>107</v>
      </c>
      <c r="D62" s="33" t="s">
        <v>103</v>
      </c>
      <c r="E62" s="32" t="s">
        <v>15</v>
      </c>
      <c r="F62" s="32" t="s">
        <v>16</v>
      </c>
      <c r="G62" s="32" t="s">
        <v>17</v>
      </c>
      <c r="H62" s="32" t="s">
        <v>18</v>
      </c>
      <c r="I62" s="40"/>
    </row>
    <row r="63" ht="45" customHeight="1" spans="1:9">
      <c r="A63" s="32">
        <v>77</v>
      </c>
      <c r="B63" s="32">
        <v>53</v>
      </c>
      <c r="C63" s="33" t="s">
        <v>108</v>
      </c>
      <c r="D63" s="33" t="s">
        <v>103</v>
      </c>
      <c r="E63" s="32" t="s">
        <v>15</v>
      </c>
      <c r="F63" s="32" t="s">
        <v>16</v>
      </c>
      <c r="G63" s="32" t="s">
        <v>17</v>
      </c>
      <c r="H63" s="32" t="s">
        <v>18</v>
      </c>
      <c r="I63" s="40"/>
    </row>
    <row r="64" ht="45" customHeight="1" spans="1:9">
      <c r="A64" s="32">
        <v>78</v>
      </c>
      <c r="B64" s="32">
        <v>54</v>
      </c>
      <c r="C64" s="33" t="s">
        <v>109</v>
      </c>
      <c r="D64" s="33" t="s">
        <v>103</v>
      </c>
      <c r="E64" s="32" t="s">
        <v>15</v>
      </c>
      <c r="F64" s="32" t="s">
        <v>16</v>
      </c>
      <c r="G64" s="32" t="s">
        <v>17</v>
      </c>
      <c r="H64" s="32" t="s">
        <v>18</v>
      </c>
      <c r="I64" s="40"/>
    </row>
    <row r="65" ht="45" customHeight="1" spans="1:9">
      <c r="A65" s="32">
        <v>79</v>
      </c>
      <c r="B65" s="32">
        <v>55</v>
      </c>
      <c r="C65" s="33" t="s">
        <v>110</v>
      </c>
      <c r="D65" s="33" t="s">
        <v>103</v>
      </c>
      <c r="E65" s="32" t="s">
        <v>15</v>
      </c>
      <c r="F65" s="32" t="s">
        <v>16</v>
      </c>
      <c r="G65" s="32" t="s">
        <v>17</v>
      </c>
      <c r="H65" s="32" t="s">
        <v>18</v>
      </c>
      <c r="I65" s="40"/>
    </row>
    <row r="66" ht="45" customHeight="1" spans="1:9">
      <c r="A66" s="32">
        <v>80</v>
      </c>
      <c r="B66" s="32">
        <v>56</v>
      </c>
      <c r="C66" s="33" t="s">
        <v>111</v>
      </c>
      <c r="D66" s="33" t="s">
        <v>103</v>
      </c>
      <c r="E66" s="32" t="s">
        <v>15</v>
      </c>
      <c r="F66" s="32" t="s">
        <v>16</v>
      </c>
      <c r="G66" s="32" t="s">
        <v>17</v>
      </c>
      <c r="H66" s="32" t="s">
        <v>18</v>
      </c>
      <c r="I66" s="40"/>
    </row>
    <row r="67" ht="45" customHeight="1" spans="1:9">
      <c r="A67" s="32">
        <v>81</v>
      </c>
      <c r="B67" s="32">
        <v>57</v>
      </c>
      <c r="C67" s="33" t="s">
        <v>112</v>
      </c>
      <c r="D67" s="33" t="s">
        <v>103</v>
      </c>
      <c r="E67" s="32" t="s">
        <v>15</v>
      </c>
      <c r="F67" s="32" t="s">
        <v>16</v>
      </c>
      <c r="G67" s="32" t="s">
        <v>17</v>
      </c>
      <c r="H67" s="32" t="s">
        <v>18</v>
      </c>
      <c r="I67" s="40"/>
    </row>
    <row r="68" ht="45" customHeight="1" spans="1:9">
      <c r="A68" s="32">
        <v>82</v>
      </c>
      <c r="B68" s="32">
        <v>58</v>
      </c>
      <c r="C68" s="33" t="s">
        <v>113</v>
      </c>
      <c r="D68" s="33" t="s">
        <v>114</v>
      </c>
      <c r="E68" s="32" t="s">
        <v>15</v>
      </c>
      <c r="F68" s="32" t="s">
        <v>16</v>
      </c>
      <c r="G68" s="32" t="s">
        <v>17</v>
      </c>
      <c r="H68" s="32" t="s">
        <v>18</v>
      </c>
      <c r="I68" s="40"/>
    </row>
    <row r="69" ht="45" customHeight="1" spans="1:9">
      <c r="A69" s="32">
        <v>84</v>
      </c>
      <c r="B69" s="32">
        <v>59</v>
      </c>
      <c r="C69" s="33" t="s">
        <v>115</v>
      </c>
      <c r="D69" s="33" t="s">
        <v>116</v>
      </c>
      <c r="E69" s="32" t="s">
        <v>15</v>
      </c>
      <c r="F69" s="32" t="s">
        <v>16</v>
      </c>
      <c r="G69" s="32" t="s">
        <v>17</v>
      </c>
      <c r="H69" s="32" t="s">
        <v>18</v>
      </c>
      <c r="I69" s="40"/>
    </row>
    <row r="70" ht="41.1" customHeight="1" spans="1:9">
      <c r="A70" s="32">
        <v>85</v>
      </c>
      <c r="B70" s="32">
        <v>60</v>
      </c>
      <c r="C70" s="33" t="s">
        <v>117</v>
      </c>
      <c r="D70" s="33" t="s">
        <v>118</v>
      </c>
      <c r="E70" s="32" t="s">
        <v>15</v>
      </c>
      <c r="F70" s="32" t="s">
        <v>16</v>
      </c>
      <c r="G70" s="32" t="s">
        <v>17</v>
      </c>
      <c r="H70" s="32" t="s">
        <v>18</v>
      </c>
      <c r="I70" s="40"/>
    </row>
    <row r="71" ht="41.1" customHeight="1" spans="1:9">
      <c r="A71" s="32">
        <v>87</v>
      </c>
      <c r="B71" s="34">
        <v>61</v>
      </c>
      <c r="C71" s="33" t="s">
        <v>119</v>
      </c>
      <c r="D71" s="33" t="s">
        <v>120</v>
      </c>
      <c r="E71" s="32" t="s">
        <v>15</v>
      </c>
      <c r="F71" s="32" t="s">
        <v>16</v>
      </c>
      <c r="G71" s="32" t="s">
        <v>17</v>
      </c>
      <c r="H71" s="32" t="s">
        <v>18</v>
      </c>
      <c r="I71" s="41"/>
    </row>
    <row r="72" ht="41.1" customHeight="1" spans="1:9">
      <c r="A72" s="32"/>
      <c r="B72" s="36"/>
      <c r="C72" s="33"/>
      <c r="D72" s="33" t="s">
        <v>121</v>
      </c>
      <c r="E72" s="32"/>
      <c r="F72" s="32"/>
      <c r="G72" s="32"/>
      <c r="H72" s="32"/>
      <c r="I72" s="43"/>
    </row>
    <row r="73" ht="45" customHeight="1" spans="1:9">
      <c r="A73" s="32"/>
      <c r="B73" s="35"/>
      <c r="C73" s="33"/>
      <c r="D73" s="33" t="s">
        <v>122</v>
      </c>
      <c r="E73" s="32"/>
      <c r="F73" s="32"/>
      <c r="G73" s="32"/>
      <c r="H73" s="32"/>
      <c r="I73" s="42"/>
    </row>
    <row r="74" ht="45" customHeight="1" spans="1:9">
      <c r="A74" s="32">
        <v>88</v>
      </c>
      <c r="B74" s="32">
        <v>62</v>
      </c>
      <c r="C74" s="33" t="s">
        <v>123</v>
      </c>
      <c r="D74" s="33" t="s">
        <v>124</v>
      </c>
      <c r="E74" s="32" t="s">
        <v>15</v>
      </c>
      <c r="F74" s="32" t="s">
        <v>16</v>
      </c>
      <c r="G74" s="32" t="s">
        <v>17</v>
      </c>
      <c r="H74" s="32" t="s">
        <v>18</v>
      </c>
      <c r="I74" s="40"/>
    </row>
    <row r="75" ht="45" customHeight="1" spans="1:9">
      <c r="A75" s="32">
        <v>89</v>
      </c>
      <c r="B75" s="32">
        <v>63</v>
      </c>
      <c r="C75" s="33" t="s">
        <v>125</v>
      </c>
      <c r="D75" s="33" t="s">
        <v>126</v>
      </c>
      <c r="E75" s="32" t="s">
        <v>15</v>
      </c>
      <c r="F75" s="32" t="s">
        <v>16</v>
      </c>
      <c r="G75" s="32" t="s">
        <v>17</v>
      </c>
      <c r="H75" s="32" t="s">
        <v>18</v>
      </c>
      <c r="I75" s="40"/>
    </row>
    <row r="76" ht="45" customHeight="1" spans="1:9">
      <c r="A76" s="32">
        <v>91</v>
      </c>
      <c r="B76" s="32">
        <v>64</v>
      </c>
      <c r="C76" s="33" t="s">
        <v>127</v>
      </c>
      <c r="D76" s="33" t="s">
        <v>128</v>
      </c>
      <c r="E76" s="32" t="s">
        <v>15</v>
      </c>
      <c r="F76" s="32" t="s">
        <v>16</v>
      </c>
      <c r="G76" s="32" t="s">
        <v>17</v>
      </c>
      <c r="H76" s="32" t="s">
        <v>18</v>
      </c>
      <c r="I76" s="40"/>
    </row>
    <row r="77" ht="45" customHeight="1" spans="1:9">
      <c r="A77" s="32">
        <v>92</v>
      </c>
      <c r="B77" s="32">
        <v>65</v>
      </c>
      <c r="C77" s="33" t="s">
        <v>129</v>
      </c>
      <c r="D77" s="33" t="s">
        <v>130</v>
      </c>
      <c r="E77" s="32" t="s">
        <v>15</v>
      </c>
      <c r="F77" s="32" t="s">
        <v>16</v>
      </c>
      <c r="G77" s="32" t="s">
        <v>17</v>
      </c>
      <c r="H77" s="32" t="s">
        <v>18</v>
      </c>
      <c r="I77" s="40"/>
    </row>
    <row r="78" ht="36" customHeight="1" spans="1:9">
      <c r="A78" s="32">
        <v>93</v>
      </c>
      <c r="B78" s="34">
        <v>66</v>
      </c>
      <c r="C78" s="33" t="s">
        <v>131</v>
      </c>
      <c r="D78" s="33" t="s">
        <v>132</v>
      </c>
      <c r="E78" s="32" t="s">
        <v>15</v>
      </c>
      <c r="F78" s="32" t="s">
        <v>16</v>
      </c>
      <c r="G78" s="32" t="s">
        <v>17</v>
      </c>
      <c r="H78" s="32" t="s">
        <v>18</v>
      </c>
      <c r="I78" s="41"/>
    </row>
    <row r="79" ht="36" customHeight="1" spans="1:9">
      <c r="A79" s="32"/>
      <c r="B79" s="36"/>
      <c r="C79" s="33"/>
      <c r="D79" s="33" t="s">
        <v>133</v>
      </c>
      <c r="E79" s="32"/>
      <c r="F79" s="32"/>
      <c r="G79" s="32"/>
      <c r="H79" s="32"/>
      <c r="I79" s="43"/>
    </row>
    <row r="80" ht="36" customHeight="1" spans="1:9">
      <c r="A80" s="32"/>
      <c r="B80" s="35"/>
      <c r="C80" s="33"/>
      <c r="D80" s="33" t="s">
        <v>134</v>
      </c>
      <c r="E80" s="32"/>
      <c r="F80" s="32"/>
      <c r="G80" s="32"/>
      <c r="H80" s="32"/>
      <c r="I80" s="42"/>
    </row>
    <row r="81" ht="36" customHeight="1" spans="1:9">
      <c r="A81" s="32">
        <v>94</v>
      </c>
      <c r="B81" s="34">
        <v>67</v>
      </c>
      <c r="C81" s="33" t="s">
        <v>135</v>
      </c>
      <c r="D81" s="33" t="s">
        <v>136</v>
      </c>
      <c r="E81" s="32" t="s">
        <v>15</v>
      </c>
      <c r="F81" s="32" t="s">
        <v>16</v>
      </c>
      <c r="G81" s="32" t="s">
        <v>17</v>
      </c>
      <c r="H81" s="32" t="s">
        <v>18</v>
      </c>
      <c r="I81" s="41"/>
    </row>
    <row r="82" ht="36" customHeight="1" spans="1:9">
      <c r="A82" s="32"/>
      <c r="B82" s="35"/>
      <c r="C82" s="33"/>
      <c r="D82" s="33" t="s">
        <v>133</v>
      </c>
      <c r="E82" s="32"/>
      <c r="F82" s="32"/>
      <c r="G82" s="32"/>
      <c r="H82" s="32"/>
      <c r="I82" s="42"/>
    </row>
    <row r="83" ht="36" customHeight="1" spans="1:9">
      <c r="A83" s="32">
        <v>95</v>
      </c>
      <c r="B83" s="34">
        <v>68</v>
      </c>
      <c r="C83" s="33" t="s">
        <v>137</v>
      </c>
      <c r="D83" s="33" t="s">
        <v>138</v>
      </c>
      <c r="E83" s="32" t="s">
        <v>15</v>
      </c>
      <c r="F83" s="32" t="s">
        <v>16</v>
      </c>
      <c r="G83" s="32" t="s">
        <v>17</v>
      </c>
      <c r="H83" s="32" t="s">
        <v>18</v>
      </c>
      <c r="I83" s="41"/>
    </row>
    <row r="84" ht="36" customHeight="1" spans="1:9">
      <c r="A84" s="32"/>
      <c r="B84" s="36"/>
      <c r="C84" s="33"/>
      <c r="D84" s="33" t="s">
        <v>139</v>
      </c>
      <c r="E84" s="32"/>
      <c r="F84" s="32"/>
      <c r="G84" s="32"/>
      <c r="H84" s="32"/>
      <c r="I84" s="43"/>
    </row>
    <row r="85" ht="36" customHeight="1" spans="1:9">
      <c r="A85" s="32"/>
      <c r="B85" s="35"/>
      <c r="C85" s="33"/>
      <c r="D85" s="33" t="s">
        <v>140</v>
      </c>
      <c r="E85" s="32"/>
      <c r="F85" s="32"/>
      <c r="G85" s="32"/>
      <c r="H85" s="32"/>
      <c r="I85" s="42"/>
    </row>
    <row r="86" ht="44.1" customHeight="1" spans="1:9">
      <c r="A86" s="32">
        <v>96</v>
      </c>
      <c r="B86" s="32">
        <v>69</v>
      </c>
      <c r="C86" s="33" t="s">
        <v>141</v>
      </c>
      <c r="D86" s="33" t="s">
        <v>142</v>
      </c>
      <c r="E86" s="32" t="s">
        <v>15</v>
      </c>
      <c r="F86" s="32" t="s">
        <v>16</v>
      </c>
      <c r="G86" s="32" t="s">
        <v>17</v>
      </c>
      <c r="H86" s="32" t="s">
        <v>18</v>
      </c>
      <c r="I86" s="40"/>
    </row>
    <row r="87" ht="57" customHeight="1" spans="1:9">
      <c r="A87" s="32">
        <v>97</v>
      </c>
      <c r="B87" s="32">
        <v>70</v>
      </c>
      <c r="C87" s="33" t="s">
        <v>143</v>
      </c>
      <c r="D87" s="33" t="s">
        <v>144</v>
      </c>
      <c r="E87" s="32" t="s">
        <v>15</v>
      </c>
      <c r="F87" s="32" t="s">
        <v>16</v>
      </c>
      <c r="G87" s="32" t="s">
        <v>17</v>
      </c>
      <c r="H87" s="32" t="s">
        <v>18</v>
      </c>
      <c r="I87" s="40"/>
    </row>
    <row r="88" ht="57" customHeight="1" spans="1:9">
      <c r="A88" s="32">
        <v>98</v>
      </c>
      <c r="B88" s="32">
        <v>71</v>
      </c>
      <c r="C88" s="33" t="s">
        <v>145</v>
      </c>
      <c r="D88" s="33" t="s">
        <v>144</v>
      </c>
      <c r="E88" s="32" t="s">
        <v>15</v>
      </c>
      <c r="F88" s="32" t="s">
        <v>16</v>
      </c>
      <c r="G88" s="32" t="s">
        <v>17</v>
      </c>
      <c r="H88" s="32" t="s">
        <v>18</v>
      </c>
      <c r="I88" s="40"/>
    </row>
    <row r="89" ht="57" customHeight="1" spans="1:9">
      <c r="A89" s="32">
        <v>99</v>
      </c>
      <c r="B89" s="32">
        <v>72</v>
      </c>
      <c r="C89" s="33" t="s">
        <v>146</v>
      </c>
      <c r="D89" s="33" t="s">
        <v>147</v>
      </c>
      <c r="E89" s="32" t="s">
        <v>15</v>
      </c>
      <c r="F89" s="32" t="s">
        <v>16</v>
      </c>
      <c r="G89" s="32" t="s">
        <v>17</v>
      </c>
      <c r="H89" s="32" t="s">
        <v>18</v>
      </c>
      <c r="I89" s="40"/>
    </row>
    <row r="90" ht="57" customHeight="1" spans="1:9">
      <c r="A90" s="32">
        <v>100</v>
      </c>
      <c r="B90" s="32">
        <v>73</v>
      </c>
      <c r="C90" s="33" t="s">
        <v>148</v>
      </c>
      <c r="D90" s="33" t="s">
        <v>149</v>
      </c>
      <c r="E90" s="32" t="s">
        <v>15</v>
      </c>
      <c r="F90" s="32" t="s">
        <v>16</v>
      </c>
      <c r="G90" s="32" t="s">
        <v>17</v>
      </c>
      <c r="H90" s="32" t="s">
        <v>18</v>
      </c>
      <c r="I90" s="40"/>
    </row>
    <row r="91" ht="44.1" customHeight="1" spans="1:9">
      <c r="A91" s="32">
        <v>101</v>
      </c>
      <c r="B91" s="32">
        <v>74</v>
      </c>
      <c r="C91" s="33" t="s">
        <v>150</v>
      </c>
      <c r="D91" s="33" t="s">
        <v>151</v>
      </c>
      <c r="E91" s="32" t="s">
        <v>15</v>
      </c>
      <c r="F91" s="32" t="s">
        <v>16</v>
      </c>
      <c r="G91" s="32" t="s">
        <v>17</v>
      </c>
      <c r="H91" s="32" t="s">
        <v>18</v>
      </c>
      <c r="I91" s="40"/>
    </row>
    <row r="92" ht="44.1" customHeight="1" spans="1:9">
      <c r="A92" s="32">
        <v>102</v>
      </c>
      <c r="B92" s="32">
        <v>75</v>
      </c>
      <c r="C92" s="33" t="s">
        <v>152</v>
      </c>
      <c r="D92" s="33" t="s">
        <v>153</v>
      </c>
      <c r="E92" s="32" t="s">
        <v>15</v>
      </c>
      <c r="F92" s="32" t="s">
        <v>16</v>
      </c>
      <c r="G92" s="32" t="s">
        <v>17</v>
      </c>
      <c r="H92" s="32" t="s">
        <v>18</v>
      </c>
      <c r="I92" s="40"/>
    </row>
    <row r="93" ht="44.1" customHeight="1" spans="1:9">
      <c r="A93" s="32">
        <v>103</v>
      </c>
      <c r="B93" s="32">
        <v>76</v>
      </c>
      <c r="C93" s="33" t="s">
        <v>154</v>
      </c>
      <c r="D93" s="33" t="s">
        <v>155</v>
      </c>
      <c r="E93" s="32" t="s">
        <v>15</v>
      </c>
      <c r="F93" s="32" t="s">
        <v>16</v>
      </c>
      <c r="G93" s="32" t="s">
        <v>17</v>
      </c>
      <c r="H93" s="32" t="s">
        <v>18</v>
      </c>
      <c r="I93" s="40"/>
    </row>
    <row r="94" ht="44.1" customHeight="1" spans="1:9">
      <c r="A94" s="32">
        <v>104</v>
      </c>
      <c r="B94" s="32">
        <v>77</v>
      </c>
      <c r="C94" s="33" t="s">
        <v>156</v>
      </c>
      <c r="D94" s="33" t="s">
        <v>157</v>
      </c>
      <c r="E94" s="32" t="s">
        <v>15</v>
      </c>
      <c r="F94" s="32" t="s">
        <v>16</v>
      </c>
      <c r="G94" s="32" t="s">
        <v>17</v>
      </c>
      <c r="H94" s="32" t="s">
        <v>18</v>
      </c>
      <c r="I94" s="40"/>
    </row>
    <row r="95" ht="44.1" customHeight="1" spans="1:9">
      <c r="A95" s="32">
        <v>105</v>
      </c>
      <c r="B95" s="32">
        <v>78</v>
      </c>
      <c r="C95" s="33" t="s">
        <v>158</v>
      </c>
      <c r="D95" s="33" t="s">
        <v>159</v>
      </c>
      <c r="E95" s="32" t="s">
        <v>15</v>
      </c>
      <c r="F95" s="32" t="s">
        <v>16</v>
      </c>
      <c r="G95" s="32" t="s">
        <v>17</v>
      </c>
      <c r="H95" s="32" t="s">
        <v>18</v>
      </c>
      <c r="I95" s="40"/>
    </row>
    <row r="96" ht="44.1" customHeight="1" spans="1:9">
      <c r="A96" s="32">
        <v>106</v>
      </c>
      <c r="B96" s="32">
        <v>79</v>
      </c>
      <c r="C96" s="33" t="s">
        <v>160</v>
      </c>
      <c r="D96" s="33" t="s">
        <v>161</v>
      </c>
      <c r="E96" s="32" t="s">
        <v>15</v>
      </c>
      <c r="F96" s="32" t="s">
        <v>16</v>
      </c>
      <c r="G96" s="32" t="s">
        <v>17</v>
      </c>
      <c r="H96" s="32" t="s">
        <v>18</v>
      </c>
      <c r="I96" s="40"/>
    </row>
    <row r="97" ht="60" customHeight="1" spans="1:9">
      <c r="A97" s="32">
        <v>107</v>
      </c>
      <c r="B97" s="32">
        <v>80</v>
      </c>
      <c r="C97" s="33" t="s">
        <v>162</v>
      </c>
      <c r="D97" s="33" t="s">
        <v>161</v>
      </c>
      <c r="E97" s="32" t="s">
        <v>15</v>
      </c>
      <c r="F97" s="32" t="s">
        <v>16</v>
      </c>
      <c r="G97" s="32" t="s">
        <v>17</v>
      </c>
      <c r="H97" s="32" t="s">
        <v>18</v>
      </c>
      <c r="I97" s="40"/>
    </row>
    <row r="98" ht="47.1" customHeight="1" spans="1:9">
      <c r="A98" s="32">
        <v>111</v>
      </c>
      <c r="B98" s="32">
        <v>81</v>
      </c>
      <c r="C98" s="33" t="s">
        <v>163</v>
      </c>
      <c r="D98" s="33" t="s">
        <v>164</v>
      </c>
      <c r="E98" s="32" t="s">
        <v>15</v>
      </c>
      <c r="F98" s="32" t="s">
        <v>16</v>
      </c>
      <c r="G98" s="32" t="s">
        <v>17</v>
      </c>
      <c r="H98" s="32" t="s">
        <v>18</v>
      </c>
      <c r="I98" s="40"/>
    </row>
    <row r="99" ht="47.1" customHeight="1" spans="1:9">
      <c r="A99" s="32">
        <v>112</v>
      </c>
      <c r="B99" s="32">
        <v>82</v>
      </c>
      <c r="C99" s="33" t="s">
        <v>165</v>
      </c>
      <c r="D99" s="33" t="s">
        <v>166</v>
      </c>
      <c r="E99" s="32" t="s">
        <v>15</v>
      </c>
      <c r="F99" s="32" t="s">
        <v>16</v>
      </c>
      <c r="G99" s="32" t="s">
        <v>17</v>
      </c>
      <c r="H99" s="32" t="s">
        <v>18</v>
      </c>
      <c r="I99" s="40"/>
    </row>
    <row r="100" ht="54" customHeight="1" spans="1:9">
      <c r="A100" s="32">
        <v>115</v>
      </c>
      <c r="B100" s="32">
        <v>83</v>
      </c>
      <c r="C100" s="33" t="s">
        <v>167</v>
      </c>
      <c r="D100" s="33" t="s">
        <v>168</v>
      </c>
      <c r="E100" s="32" t="s">
        <v>15</v>
      </c>
      <c r="F100" s="32" t="s">
        <v>16</v>
      </c>
      <c r="G100" s="32" t="s">
        <v>17</v>
      </c>
      <c r="H100" s="32" t="s">
        <v>18</v>
      </c>
      <c r="I100" s="40"/>
    </row>
    <row r="101" ht="51" customHeight="1" spans="1:9">
      <c r="A101" s="32">
        <v>116</v>
      </c>
      <c r="B101" s="32">
        <v>84</v>
      </c>
      <c r="C101" s="33" t="s">
        <v>169</v>
      </c>
      <c r="D101" s="33" t="s">
        <v>168</v>
      </c>
      <c r="E101" s="32" t="s">
        <v>15</v>
      </c>
      <c r="F101" s="32" t="s">
        <v>16</v>
      </c>
      <c r="G101" s="32" t="s">
        <v>17</v>
      </c>
      <c r="H101" s="32" t="s">
        <v>18</v>
      </c>
      <c r="I101" s="40"/>
    </row>
    <row r="102" ht="42" customHeight="1" spans="1:9">
      <c r="A102" s="32">
        <v>117</v>
      </c>
      <c r="B102" s="34">
        <v>85</v>
      </c>
      <c r="C102" s="33" t="s">
        <v>170</v>
      </c>
      <c r="D102" s="33" t="s">
        <v>171</v>
      </c>
      <c r="E102" s="32" t="s">
        <v>15</v>
      </c>
      <c r="F102" s="32" t="s">
        <v>16</v>
      </c>
      <c r="G102" s="32" t="s">
        <v>17</v>
      </c>
      <c r="H102" s="32" t="s">
        <v>18</v>
      </c>
      <c r="I102" s="41"/>
    </row>
    <row r="103" ht="42" customHeight="1" spans="1:9">
      <c r="A103" s="32"/>
      <c r="B103" s="35"/>
      <c r="C103" s="33"/>
      <c r="D103" s="33" t="s">
        <v>172</v>
      </c>
      <c r="E103" s="32"/>
      <c r="F103" s="32"/>
      <c r="G103" s="32"/>
      <c r="H103" s="32"/>
      <c r="I103" s="42"/>
    </row>
    <row r="104" ht="51" customHeight="1" spans="1:9">
      <c r="A104" s="32">
        <v>118</v>
      </c>
      <c r="B104" s="32">
        <v>86</v>
      </c>
      <c r="C104" s="33" t="s">
        <v>173</v>
      </c>
      <c r="D104" s="33" t="s">
        <v>174</v>
      </c>
      <c r="E104" s="32" t="s">
        <v>15</v>
      </c>
      <c r="F104" s="32" t="s">
        <v>16</v>
      </c>
      <c r="G104" s="32" t="s">
        <v>17</v>
      </c>
      <c r="H104" s="32" t="s">
        <v>18</v>
      </c>
      <c r="I104" s="40"/>
    </row>
    <row r="105" ht="60" customHeight="1" spans="1:9">
      <c r="A105" s="32">
        <v>119</v>
      </c>
      <c r="B105" s="32">
        <v>87</v>
      </c>
      <c r="C105" s="33" t="s">
        <v>175</v>
      </c>
      <c r="D105" s="33" t="s">
        <v>176</v>
      </c>
      <c r="E105" s="32" t="s">
        <v>15</v>
      </c>
      <c r="F105" s="32" t="s">
        <v>16</v>
      </c>
      <c r="G105" s="32" t="s">
        <v>17</v>
      </c>
      <c r="H105" s="32" t="s">
        <v>18</v>
      </c>
      <c r="I105" s="40"/>
    </row>
    <row r="106" ht="51" customHeight="1" spans="1:9">
      <c r="A106" s="32">
        <v>120</v>
      </c>
      <c r="B106" s="32">
        <v>88</v>
      </c>
      <c r="C106" s="33" t="s">
        <v>177</v>
      </c>
      <c r="D106" s="33" t="s">
        <v>178</v>
      </c>
      <c r="E106" s="32" t="s">
        <v>15</v>
      </c>
      <c r="F106" s="32" t="s">
        <v>16</v>
      </c>
      <c r="G106" s="32" t="s">
        <v>17</v>
      </c>
      <c r="H106" s="32" t="s">
        <v>18</v>
      </c>
      <c r="I106" s="40"/>
    </row>
    <row r="107" ht="51" customHeight="1" spans="1:9">
      <c r="A107" s="32">
        <v>121</v>
      </c>
      <c r="B107" s="32">
        <v>89</v>
      </c>
      <c r="C107" s="33" t="s">
        <v>179</v>
      </c>
      <c r="D107" s="33" t="s">
        <v>180</v>
      </c>
      <c r="E107" s="32" t="s">
        <v>15</v>
      </c>
      <c r="F107" s="32" t="s">
        <v>16</v>
      </c>
      <c r="G107" s="32" t="s">
        <v>17</v>
      </c>
      <c r="H107" s="32" t="s">
        <v>18</v>
      </c>
      <c r="I107" s="40"/>
    </row>
    <row r="108" ht="45.95" customHeight="1" spans="1:9">
      <c r="A108" s="32">
        <v>124</v>
      </c>
      <c r="B108" s="32">
        <v>90</v>
      </c>
      <c r="C108" s="33" t="s">
        <v>181</v>
      </c>
      <c r="D108" s="33" t="s">
        <v>182</v>
      </c>
      <c r="E108" s="32" t="s">
        <v>15</v>
      </c>
      <c r="F108" s="32" t="s">
        <v>16</v>
      </c>
      <c r="G108" s="32" t="s">
        <v>17</v>
      </c>
      <c r="H108" s="32" t="s">
        <v>18</v>
      </c>
      <c r="I108" s="40"/>
    </row>
    <row r="109" ht="45.95" customHeight="1" spans="1:9">
      <c r="A109" s="32">
        <v>127</v>
      </c>
      <c r="B109" s="32">
        <v>91</v>
      </c>
      <c r="C109" s="33" t="s">
        <v>183</v>
      </c>
      <c r="D109" s="33" t="s">
        <v>184</v>
      </c>
      <c r="E109" s="32" t="s">
        <v>15</v>
      </c>
      <c r="F109" s="32" t="s">
        <v>16</v>
      </c>
      <c r="G109" s="32" t="s">
        <v>17</v>
      </c>
      <c r="H109" s="32" t="s">
        <v>18</v>
      </c>
      <c r="I109" s="40"/>
    </row>
    <row r="110" ht="45.95" customHeight="1" spans="1:9">
      <c r="A110" s="32">
        <v>130</v>
      </c>
      <c r="B110" s="32">
        <v>92</v>
      </c>
      <c r="C110" s="33" t="s">
        <v>185</v>
      </c>
      <c r="D110" s="33" t="s">
        <v>186</v>
      </c>
      <c r="E110" s="32" t="s">
        <v>15</v>
      </c>
      <c r="F110" s="32" t="s">
        <v>16</v>
      </c>
      <c r="G110" s="32" t="s">
        <v>17</v>
      </c>
      <c r="H110" s="32" t="s">
        <v>18</v>
      </c>
      <c r="I110" s="40"/>
    </row>
    <row r="111" ht="45.95" customHeight="1" spans="1:9">
      <c r="A111" s="32">
        <v>131</v>
      </c>
      <c r="B111" s="32">
        <v>93</v>
      </c>
      <c r="C111" s="33" t="s">
        <v>187</v>
      </c>
      <c r="D111" s="33" t="s">
        <v>188</v>
      </c>
      <c r="E111" s="32" t="s">
        <v>15</v>
      </c>
      <c r="F111" s="32" t="s">
        <v>16</v>
      </c>
      <c r="G111" s="32" t="s">
        <v>17</v>
      </c>
      <c r="H111" s="32" t="s">
        <v>18</v>
      </c>
      <c r="I111" s="40"/>
    </row>
    <row r="112" ht="57.95" customHeight="1" spans="1:9">
      <c r="A112" s="32">
        <v>132</v>
      </c>
      <c r="B112" s="32">
        <v>94</v>
      </c>
      <c r="C112" s="33" t="s">
        <v>189</v>
      </c>
      <c r="D112" s="33" t="s">
        <v>190</v>
      </c>
      <c r="E112" s="32" t="s">
        <v>15</v>
      </c>
      <c r="F112" s="32" t="s">
        <v>16</v>
      </c>
      <c r="G112" s="32" t="s">
        <v>17</v>
      </c>
      <c r="H112" s="32" t="s">
        <v>18</v>
      </c>
      <c r="I112" s="40"/>
    </row>
    <row r="113" ht="51" customHeight="1" spans="1:9">
      <c r="A113" s="32">
        <v>133</v>
      </c>
      <c r="B113" s="32">
        <v>95</v>
      </c>
      <c r="C113" s="33" t="s">
        <v>191</v>
      </c>
      <c r="D113" s="44" t="s">
        <v>192</v>
      </c>
      <c r="E113" s="32" t="s">
        <v>15</v>
      </c>
      <c r="F113" s="32" t="s">
        <v>16</v>
      </c>
      <c r="G113" s="32" t="s">
        <v>17</v>
      </c>
      <c r="H113" s="32" t="s">
        <v>18</v>
      </c>
      <c r="I113" s="40"/>
    </row>
    <row r="114" ht="57" customHeight="1" spans="1:9">
      <c r="A114" s="32">
        <v>134</v>
      </c>
      <c r="B114" s="32">
        <v>96</v>
      </c>
      <c r="C114" s="33" t="s">
        <v>193</v>
      </c>
      <c r="D114" s="44" t="s">
        <v>190</v>
      </c>
      <c r="E114" s="32" t="s">
        <v>15</v>
      </c>
      <c r="F114" s="32" t="s">
        <v>16</v>
      </c>
      <c r="G114" s="32" t="s">
        <v>17</v>
      </c>
      <c r="H114" s="32" t="s">
        <v>18</v>
      </c>
      <c r="I114" s="40"/>
    </row>
    <row r="115" ht="42.95" customHeight="1" spans="1:9">
      <c r="A115" s="32">
        <v>135</v>
      </c>
      <c r="B115" s="32">
        <v>97</v>
      </c>
      <c r="C115" s="33" t="s">
        <v>194</v>
      </c>
      <c r="D115" s="44" t="s">
        <v>195</v>
      </c>
      <c r="E115" s="32" t="s">
        <v>15</v>
      </c>
      <c r="F115" s="32" t="s">
        <v>16</v>
      </c>
      <c r="G115" s="32" t="s">
        <v>17</v>
      </c>
      <c r="H115" s="32" t="s">
        <v>18</v>
      </c>
      <c r="I115" s="40"/>
    </row>
    <row r="116" ht="42.95" customHeight="1" spans="1:9">
      <c r="A116" s="32">
        <v>136</v>
      </c>
      <c r="B116" s="32">
        <v>98</v>
      </c>
      <c r="C116" s="33" t="s">
        <v>196</v>
      </c>
      <c r="D116" s="44" t="s">
        <v>195</v>
      </c>
      <c r="E116" s="32" t="s">
        <v>15</v>
      </c>
      <c r="F116" s="32" t="s">
        <v>16</v>
      </c>
      <c r="G116" s="32" t="s">
        <v>17</v>
      </c>
      <c r="H116" s="32" t="s">
        <v>18</v>
      </c>
      <c r="I116" s="40"/>
    </row>
    <row r="117" ht="42.95" customHeight="1" spans="1:9">
      <c r="A117" s="32">
        <v>137</v>
      </c>
      <c r="B117" s="32">
        <v>99</v>
      </c>
      <c r="C117" s="33" t="s">
        <v>197</v>
      </c>
      <c r="D117" s="44" t="s">
        <v>195</v>
      </c>
      <c r="E117" s="32" t="s">
        <v>15</v>
      </c>
      <c r="F117" s="32" t="s">
        <v>16</v>
      </c>
      <c r="G117" s="32" t="s">
        <v>17</v>
      </c>
      <c r="H117" s="32" t="s">
        <v>18</v>
      </c>
      <c r="I117" s="40"/>
    </row>
    <row r="118" ht="42.95" customHeight="1" spans="1:9">
      <c r="A118" s="32">
        <v>138</v>
      </c>
      <c r="B118" s="32">
        <v>100</v>
      </c>
      <c r="C118" s="33" t="s">
        <v>198</v>
      </c>
      <c r="D118" s="33" t="s">
        <v>199</v>
      </c>
      <c r="E118" s="32" t="s">
        <v>15</v>
      </c>
      <c r="F118" s="32" t="s">
        <v>16</v>
      </c>
      <c r="G118" s="32" t="s">
        <v>17</v>
      </c>
      <c r="H118" s="32" t="s">
        <v>18</v>
      </c>
      <c r="I118" s="40"/>
    </row>
    <row r="119" ht="42.95" customHeight="1" spans="1:9">
      <c r="A119" s="32">
        <v>139</v>
      </c>
      <c r="B119" s="32">
        <v>101</v>
      </c>
      <c r="C119" s="33" t="s">
        <v>200</v>
      </c>
      <c r="D119" s="33" t="s">
        <v>201</v>
      </c>
      <c r="E119" s="32" t="s">
        <v>15</v>
      </c>
      <c r="F119" s="32" t="s">
        <v>16</v>
      </c>
      <c r="G119" s="32" t="s">
        <v>17</v>
      </c>
      <c r="H119" s="32" t="s">
        <v>18</v>
      </c>
      <c r="I119" s="40"/>
    </row>
    <row r="120" ht="42.95" customHeight="1" spans="1:9">
      <c r="A120" s="32">
        <v>140</v>
      </c>
      <c r="B120" s="32">
        <v>102</v>
      </c>
      <c r="C120" s="33" t="s">
        <v>202</v>
      </c>
      <c r="D120" s="33" t="s">
        <v>201</v>
      </c>
      <c r="E120" s="32" t="s">
        <v>15</v>
      </c>
      <c r="F120" s="32" t="s">
        <v>16</v>
      </c>
      <c r="G120" s="32" t="s">
        <v>17</v>
      </c>
      <c r="H120" s="32" t="s">
        <v>18</v>
      </c>
      <c r="I120" s="40"/>
    </row>
    <row r="121" ht="72" customHeight="1" spans="1:9">
      <c r="A121" s="32">
        <v>141</v>
      </c>
      <c r="B121" s="32">
        <v>103</v>
      </c>
      <c r="C121" s="33" t="s">
        <v>203</v>
      </c>
      <c r="D121" s="33" t="s">
        <v>204</v>
      </c>
      <c r="E121" s="32" t="s">
        <v>15</v>
      </c>
      <c r="F121" s="32" t="s">
        <v>16</v>
      </c>
      <c r="G121" s="32" t="s">
        <v>17</v>
      </c>
      <c r="H121" s="32" t="s">
        <v>18</v>
      </c>
      <c r="I121" s="40"/>
    </row>
    <row r="122" ht="54.95" customHeight="1" spans="1:9">
      <c r="A122" s="32">
        <v>142</v>
      </c>
      <c r="B122" s="32">
        <v>104</v>
      </c>
      <c r="C122" s="33" t="s">
        <v>205</v>
      </c>
      <c r="D122" s="33" t="s">
        <v>204</v>
      </c>
      <c r="E122" s="32" t="s">
        <v>15</v>
      </c>
      <c r="F122" s="32" t="s">
        <v>16</v>
      </c>
      <c r="G122" s="32" t="s">
        <v>17</v>
      </c>
      <c r="H122" s="32" t="s">
        <v>18</v>
      </c>
      <c r="I122" s="40"/>
    </row>
    <row r="123" ht="42.95" customHeight="1" spans="1:9">
      <c r="A123" s="32">
        <v>143</v>
      </c>
      <c r="B123" s="32">
        <v>105</v>
      </c>
      <c r="C123" s="33" t="s">
        <v>206</v>
      </c>
      <c r="D123" s="33" t="s">
        <v>207</v>
      </c>
      <c r="E123" s="32" t="s">
        <v>15</v>
      </c>
      <c r="F123" s="32" t="s">
        <v>16</v>
      </c>
      <c r="G123" s="32" t="s">
        <v>17</v>
      </c>
      <c r="H123" s="32" t="s">
        <v>18</v>
      </c>
      <c r="I123" s="40"/>
    </row>
    <row r="124" ht="42.95" customHeight="1" spans="1:9">
      <c r="A124" s="32">
        <v>144</v>
      </c>
      <c r="B124" s="32">
        <v>106</v>
      </c>
      <c r="C124" s="33" t="s">
        <v>208</v>
      </c>
      <c r="D124" s="33" t="s">
        <v>209</v>
      </c>
      <c r="E124" s="32" t="s">
        <v>15</v>
      </c>
      <c r="F124" s="32" t="s">
        <v>16</v>
      </c>
      <c r="G124" s="32" t="s">
        <v>17</v>
      </c>
      <c r="H124" s="32" t="s">
        <v>18</v>
      </c>
      <c r="I124" s="40"/>
    </row>
    <row r="125" ht="42.95" customHeight="1" spans="1:9">
      <c r="A125" s="32">
        <v>145</v>
      </c>
      <c r="B125" s="32">
        <v>107</v>
      </c>
      <c r="C125" s="33" t="s">
        <v>210</v>
      </c>
      <c r="D125" s="33" t="s">
        <v>211</v>
      </c>
      <c r="E125" s="32" t="s">
        <v>15</v>
      </c>
      <c r="F125" s="32" t="s">
        <v>16</v>
      </c>
      <c r="G125" s="32" t="s">
        <v>17</v>
      </c>
      <c r="H125" s="32" t="s">
        <v>18</v>
      </c>
      <c r="I125" s="40"/>
    </row>
    <row r="126" ht="42.95" customHeight="1" spans="1:9">
      <c r="A126" s="32">
        <v>146</v>
      </c>
      <c r="B126" s="32">
        <v>108</v>
      </c>
      <c r="C126" s="33" t="s">
        <v>212</v>
      </c>
      <c r="D126" s="33" t="s">
        <v>213</v>
      </c>
      <c r="E126" s="32" t="s">
        <v>15</v>
      </c>
      <c r="F126" s="32" t="s">
        <v>16</v>
      </c>
      <c r="G126" s="32" t="s">
        <v>17</v>
      </c>
      <c r="H126" s="32" t="s">
        <v>18</v>
      </c>
      <c r="I126" s="40"/>
    </row>
    <row r="127" ht="42.95" customHeight="1" spans="1:9">
      <c r="A127" s="32">
        <v>147</v>
      </c>
      <c r="B127" s="32">
        <v>109</v>
      </c>
      <c r="C127" s="33" t="s">
        <v>214</v>
      </c>
      <c r="D127" s="33" t="s">
        <v>213</v>
      </c>
      <c r="E127" s="32" t="s">
        <v>15</v>
      </c>
      <c r="F127" s="32" t="s">
        <v>16</v>
      </c>
      <c r="G127" s="32" t="s">
        <v>17</v>
      </c>
      <c r="H127" s="32" t="s">
        <v>18</v>
      </c>
      <c r="I127" s="40"/>
    </row>
    <row r="128" ht="42.95" customHeight="1" spans="1:9">
      <c r="A128" s="32">
        <v>148</v>
      </c>
      <c r="B128" s="32">
        <v>110</v>
      </c>
      <c r="C128" s="33" t="s">
        <v>215</v>
      </c>
      <c r="D128" s="33" t="s">
        <v>213</v>
      </c>
      <c r="E128" s="32" t="s">
        <v>15</v>
      </c>
      <c r="F128" s="32" t="s">
        <v>16</v>
      </c>
      <c r="G128" s="32" t="s">
        <v>17</v>
      </c>
      <c r="H128" s="32" t="s">
        <v>18</v>
      </c>
      <c r="I128" s="40"/>
    </row>
    <row r="129" ht="42.95" customHeight="1" spans="1:9">
      <c r="A129" s="32">
        <v>149</v>
      </c>
      <c r="B129" s="32">
        <v>111</v>
      </c>
      <c r="C129" s="33" t="s">
        <v>216</v>
      </c>
      <c r="D129" s="33" t="s">
        <v>213</v>
      </c>
      <c r="E129" s="32" t="s">
        <v>15</v>
      </c>
      <c r="F129" s="32" t="s">
        <v>16</v>
      </c>
      <c r="G129" s="32" t="s">
        <v>17</v>
      </c>
      <c r="H129" s="32" t="s">
        <v>18</v>
      </c>
      <c r="I129" s="40"/>
    </row>
    <row r="130" ht="47.1" customHeight="1" spans="1:9">
      <c r="A130" s="32">
        <v>150</v>
      </c>
      <c r="B130" s="32">
        <v>112</v>
      </c>
      <c r="C130" s="33" t="s">
        <v>217</v>
      </c>
      <c r="D130" s="33" t="s">
        <v>218</v>
      </c>
      <c r="E130" s="32" t="s">
        <v>15</v>
      </c>
      <c r="F130" s="32" t="s">
        <v>16</v>
      </c>
      <c r="G130" s="32" t="s">
        <v>17</v>
      </c>
      <c r="H130" s="32" t="s">
        <v>18</v>
      </c>
      <c r="I130" s="40"/>
    </row>
    <row r="131" ht="47.1" customHeight="1" spans="1:9">
      <c r="A131" s="32">
        <v>151</v>
      </c>
      <c r="B131" s="32">
        <v>113</v>
      </c>
      <c r="C131" s="33" t="s">
        <v>219</v>
      </c>
      <c r="D131" s="33" t="s">
        <v>218</v>
      </c>
      <c r="E131" s="32" t="s">
        <v>15</v>
      </c>
      <c r="F131" s="32" t="s">
        <v>16</v>
      </c>
      <c r="G131" s="32" t="s">
        <v>17</v>
      </c>
      <c r="H131" s="32" t="s">
        <v>18</v>
      </c>
      <c r="I131" s="40"/>
    </row>
    <row r="132" ht="47.1" customHeight="1" spans="1:9">
      <c r="A132" s="32">
        <v>152</v>
      </c>
      <c r="B132" s="32">
        <v>114</v>
      </c>
      <c r="C132" s="33" t="s">
        <v>220</v>
      </c>
      <c r="D132" s="33" t="s">
        <v>221</v>
      </c>
      <c r="E132" s="32" t="s">
        <v>15</v>
      </c>
      <c r="F132" s="32" t="s">
        <v>16</v>
      </c>
      <c r="G132" s="32" t="s">
        <v>17</v>
      </c>
      <c r="H132" s="32" t="s">
        <v>18</v>
      </c>
      <c r="I132" s="40"/>
    </row>
    <row r="133" ht="62.1" customHeight="1" spans="1:9">
      <c r="A133" s="32">
        <v>153</v>
      </c>
      <c r="B133" s="32">
        <v>115</v>
      </c>
      <c r="C133" s="33" t="s">
        <v>222</v>
      </c>
      <c r="D133" s="33" t="s">
        <v>221</v>
      </c>
      <c r="E133" s="32" t="s">
        <v>15</v>
      </c>
      <c r="F133" s="32" t="s">
        <v>16</v>
      </c>
      <c r="G133" s="32" t="s">
        <v>17</v>
      </c>
      <c r="H133" s="32" t="s">
        <v>18</v>
      </c>
      <c r="I133" s="40"/>
    </row>
    <row r="134" ht="57" customHeight="1" spans="1:9">
      <c r="A134" s="32">
        <v>154</v>
      </c>
      <c r="B134" s="32">
        <v>116</v>
      </c>
      <c r="C134" s="33" t="s">
        <v>223</v>
      </c>
      <c r="D134" s="33" t="s">
        <v>224</v>
      </c>
      <c r="E134" s="32" t="s">
        <v>15</v>
      </c>
      <c r="F134" s="32" t="s">
        <v>16</v>
      </c>
      <c r="G134" s="32" t="s">
        <v>17</v>
      </c>
      <c r="H134" s="32" t="s">
        <v>18</v>
      </c>
      <c r="I134" s="40"/>
    </row>
    <row r="135" ht="51" customHeight="1" spans="1:9">
      <c r="A135" s="32">
        <v>155</v>
      </c>
      <c r="B135" s="32">
        <v>117</v>
      </c>
      <c r="C135" s="33" t="s">
        <v>225</v>
      </c>
      <c r="D135" s="33" t="s">
        <v>226</v>
      </c>
      <c r="E135" s="32" t="s">
        <v>15</v>
      </c>
      <c r="F135" s="32" t="s">
        <v>16</v>
      </c>
      <c r="G135" s="32" t="s">
        <v>17</v>
      </c>
      <c r="H135" s="32" t="s">
        <v>18</v>
      </c>
      <c r="I135" s="40"/>
    </row>
    <row r="136" ht="51" customHeight="1" spans="1:9">
      <c r="A136" s="32">
        <v>156</v>
      </c>
      <c r="B136" s="32">
        <v>118</v>
      </c>
      <c r="C136" s="33" t="s">
        <v>227</v>
      </c>
      <c r="D136" s="33" t="s">
        <v>228</v>
      </c>
      <c r="E136" s="32" t="s">
        <v>15</v>
      </c>
      <c r="F136" s="32" t="s">
        <v>16</v>
      </c>
      <c r="G136" s="32" t="s">
        <v>17</v>
      </c>
      <c r="H136" s="32" t="s">
        <v>18</v>
      </c>
      <c r="I136" s="40"/>
    </row>
    <row r="137" ht="45" customHeight="1" spans="1:9">
      <c r="A137" s="32">
        <v>157</v>
      </c>
      <c r="B137" s="32">
        <v>119</v>
      </c>
      <c r="C137" s="33" t="s">
        <v>229</v>
      </c>
      <c r="D137" s="33" t="s">
        <v>230</v>
      </c>
      <c r="E137" s="32" t="s">
        <v>15</v>
      </c>
      <c r="F137" s="32" t="s">
        <v>16</v>
      </c>
      <c r="G137" s="32" t="s">
        <v>17</v>
      </c>
      <c r="H137" s="32" t="s">
        <v>18</v>
      </c>
      <c r="I137" s="40"/>
    </row>
    <row r="138" ht="45" customHeight="1" spans="1:9">
      <c r="A138" s="32">
        <v>158</v>
      </c>
      <c r="B138" s="32">
        <v>120</v>
      </c>
      <c r="C138" s="33" t="s">
        <v>231</v>
      </c>
      <c r="D138" s="33" t="s">
        <v>232</v>
      </c>
      <c r="E138" s="32" t="s">
        <v>15</v>
      </c>
      <c r="F138" s="32" t="s">
        <v>16</v>
      </c>
      <c r="G138" s="32" t="s">
        <v>17</v>
      </c>
      <c r="H138" s="32" t="s">
        <v>18</v>
      </c>
      <c r="I138" s="40"/>
    </row>
    <row r="139" ht="45" customHeight="1" spans="1:9">
      <c r="A139" s="32">
        <v>159</v>
      </c>
      <c r="B139" s="32">
        <v>121</v>
      </c>
      <c r="C139" s="33" t="s">
        <v>233</v>
      </c>
      <c r="D139" s="33" t="s">
        <v>234</v>
      </c>
      <c r="E139" s="32" t="s">
        <v>15</v>
      </c>
      <c r="F139" s="32" t="s">
        <v>16</v>
      </c>
      <c r="G139" s="32" t="s">
        <v>17</v>
      </c>
      <c r="H139" s="32" t="s">
        <v>18</v>
      </c>
      <c r="I139" s="40"/>
    </row>
    <row r="140" ht="45" customHeight="1" spans="1:9">
      <c r="A140" s="32">
        <v>160</v>
      </c>
      <c r="B140" s="32">
        <v>122</v>
      </c>
      <c r="C140" s="33" t="s">
        <v>235</v>
      </c>
      <c r="D140" s="33" t="s">
        <v>234</v>
      </c>
      <c r="E140" s="32" t="s">
        <v>15</v>
      </c>
      <c r="F140" s="32" t="s">
        <v>16</v>
      </c>
      <c r="G140" s="32" t="s">
        <v>17</v>
      </c>
      <c r="H140" s="32" t="s">
        <v>18</v>
      </c>
      <c r="I140" s="40"/>
    </row>
    <row r="141" ht="33.95" customHeight="1" spans="1:9">
      <c r="A141" s="32">
        <v>190</v>
      </c>
      <c r="B141" s="32">
        <v>123</v>
      </c>
      <c r="C141" s="45" t="s">
        <v>236</v>
      </c>
      <c r="D141" s="33" t="s">
        <v>237</v>
      </c>
      <c r="E141" s="32" t="s">
        <v>15</v>
      </c>
      <c r="F141" s="32" t="s">
        <v>238</v>
      </c>
      <c r="G141" s="32" t="s">
        <v>17</v>
      </c>
      <c r="H141" s="32" t="s">
        <v>18</v>
      </c>
      <c r="I141" s="40"/>
    </row>
    <row r="142" ht="48" customHeight="1" spans="1:9">
      <c r="A142" s="32">
        <v>191</v>
      </c>
      <c r="B142" s="32">
        <v>124</v>
      </c>
      <c r="C142" s="45" t="s">
        <v>239</v>
      </c>
      <c r="D142" s="33" t="s">
        <v>240</v>
      </c>
      <c r="E142" s="32" t="s">
        <v>15</v>
      </c>
      <c r="F142" s="32" t="s">
        <v>238</v>
      </c>
      <c r="G142" s="32" t="s">
        <v>17</v>
      </c>
      <c r="H142" s="32" t="s">
        <v>18</v>
      </c>
      <c r="I142" s="40"/>
    </row>
    <row r="143" ht="42.95" customHeight="1" spans="1:9">
      <c r="A143" s="32">
        <v>192</v>
      </c>
      <c r="B143" s="32">
        <v>125</v>
      </c>
      <c r="C143" s="45" t="s">
        <v>241</v>
      </c>
      <c r="D143" s="33" t="s">
        <v>242</v>
      </c>
      <c r="E143" s="32" t="s">
        <v>15</v>
      </c>
      <c r="F143" s="32" t="s">
        <v>238</v>
      </c>
      <c r="G143" s="32" t="s">
        <v>17</v>
      </c>
      <c r="H143" s="32" t="s">
        <v>18</v>
      </c>
      <c r="I143" s="40"/>
    </row>
    <row r="144" ht="36" customHeight="1" spans="1:9">
      <c r="A144" s="32">
        <v>193</v>
      </c>
      <c r="B144" s="32">
        <v>126</v>
      </c>
      <c r="C144" s="45" t="s">
        <v>243</v>
      </c>
      <c r="D144" s="33" t="s">
        <v>244</v>
      </c>
      <c r="E144" s="32" t="s">
        <v>15</v>
      </c>
      <c r="F144" s="32" t="s">
        <v>238</v>
      </c>
      <c r="G144" s="32" t="s">
        <v>17</v>
      </c>
      <c r="H144" s="32" t="s">
        <v>18</v>
      </c>
      <c r="I144" s="40"/>
    </row>
    <row r="145" ht="30.95" customHeight="1" spans="1:9">
      <c r="A145" s="32">
        <v>194</v>
      </c>
      <c r="B145" s="34">
        <v>127</v>
      </c>
      <c r="C145" s="45" t="s">
        <v>245</v>
      </c>
      <c r="D145" s="33" t="s">
        <v>246</v>
      </c>
      <c r="E145" s="32" t="s">
        <v>15</v>
      </c>
      <c r="F145" s="32" t="s">
        <v>247</v>
      </c>
      <c r="G145" s="32" t="s">
        <v>17</v>
      </c>
      <c r="H145" s="32" t="s">
        <v>18</v>
      </c>
      <c r="I145" s="41"/>
    </row>
    <row r="146" ht="30.95" customHeight="1" spans="1:9">
      <c r="A146" s="32"/>
      <c r="B146" s="35"/>
      <c r="C146" s="45"/>
      <c r="D146" s="33"/>
      <c r="E146" s="32"/>
      <c r="F146" s="32" t="s">
        <v>248</v>
      </c>
      <c r="G146" s="32"/>
      <c r="H146" s="32"/>
      <c r="I146" s="42"/>
    </row>
    <row r="147" ht="36" customHeight="1" spans="1:9">
      <c r="A147" s="32">
        <v>195</v>
      </c>
      <c r="B147" s="32">
        <v>128</v>
      </c>
      <c r="C147" s="33" t="s">
        <v>249</v>
      </c>
      <c r="D147" s="33" t="s">
        <v>250</v>
      </c>
      <c r="E147" s="32" t="s">
        <v>15</v>
      </c>
      <c r="F147" s="32" t="s">
        <v>251</v>
      </c>
      <c r="G147" s="32" t="s">
        <v>17</v>
      </c>
      <c r="H147" s="32" t="s">
        <v>18</v>
      </c>
      <c r="I147" s="40"/>
    </row>
    <row r="148" ht="51" customHeight="1" spans="1:9">
      <c r="A148" s="32">
        <v>196</v>
      </c>
      <c r="B148" s="32">
        <v>129</v>
      </c>
      <c r="C148" s="33" t="s">
        <v>252</v>
      </c>
      <c r="D148" s="33" t="s">
        <v>253</v>
      </c>
      <c r="E148" s="32" t="s">
        <v>15</v>
      </c>
      <c r="F148" s="32" t="s">
        <v>254</v>
      </c>
      <c r="G148" s="32" t="s">
        <v>17</v>
      </c>
      <c r="H148" s="32" t="s">
        <v>18</v>
      </c>
      <c r="I148" s="40"/>
    </row>
    <row r="149" ht="39" customHeight="1" spans="1:9">
      <c r="A149" s="32">
        <v>197</v>
      </c>
      <c r="B149" s="32">
        <v>130</v>
      </c>
      <c r="C149" s="33" t="s">
        <v>255</v>
      </c>
      <c r="D149" s="33" t="s">
        <v>256</v>
      </c>
      <c r="E149" s="32" t="s">
        <v>15</v>
      </c>
      <c r="F149" s="32" t="s">
        <v>254</v>
      </c>
      <c r="G149" s="32" t="s">
        <v>17</v>
      </c>
      <c r="H149" s="32" t="s">
        <v>18</v>
      </c>
      <c r="I149" s="40"/>
    </row>
    <row r="150" ht="51" customHeight="1" spans="1:9">
      <c r="A150" s="32">
        <v>198</v>
      </c>
      <c r="B150" s="32">
        <v>131</v>
      </c>
      <c r="C150" s="33" t="s">
        <v>257</v>
      </c>
      <c r="D150" s="33" t="s">
        <v>258</v>
      </c>
      <c r="E150" s="32" t="s">
        <v>15</v>
      </c>
      <c r="F150" s="32" t="s">
        <v>254</v>
      </c>
      <c r="G150" s="32" t="s">
        <v>17</v>
      </c>
      <c r="H150" s="32" t="s">
        <v>18</v>
      </c>
      <c r="I150" s="40"/>
    </row>
    <row r="151" ht="51" customHeight="1" spans="1:9">
      <c r="A151" s="32">
        <v>199</v>
      </c>
      <c r="B151" s="32">
        <v>132</v>
      </c>
      <c r="C151" s="33" t="s">
        <v>259</v>
      </c>
      <c r="D151" s="33" t="s">
        <v>258</v>
      </c>
      <c r="E151" s="32" t="s">
        <v>15</v>
      </c>
      <c r="F151" s="32" t="s">
        <v>254</v>
      </c>
      <c r="G151" s="32" t="s">
        <v>17</v>
      </c>
      <c r="H151" s="32" t="s">
        <v>18</v>
      </c>
      <c r="I151" s="40"/>
    </row>
    <row r="152" ht="39" customHeight="1" spans="1:9">
      <c r="A152" s="32">
        <v>200</v>
      </c>
      <c r="B152" s="34">
        <v>133</v>
      </c>
      <c r="C152" s="33" t="s">
        <v>260</v>
      </c>
      <c r="D152" s="33" t="s">
        <v>261</v>
      </c>
      <c r="E152" s="32" t="s">
        <v>15</v>
      </c>
      <c r="F152" s="32" t="s">
        <v>254</v>
      </c>
      <c r="G152" s="32" t="s">
        <v>17</v>
      </c>
      <c r="H152" s="32" t="s">
        <v>18</v>
      </c>
      <c r="I152" s="41"/>
    </row>
    <row r="153" ht="39" customHeight="1" spans="1:9">
      <c r="A153" s="32"/>
      <c r="B153" s="35"/>
      <c r="C153" s="33"/>
      <c r="D153" s="33" t="s">
        <v>262</v>
      </c>
      <c r="E153" s="32"/>
      <c r="F153" s="32"/>
      <c r="G153" s="32"/>
      <c r="H153" s="32"/>
      <c r="I153" s="42"/>
    </row>
    <row r="154" ht="39" customHeight="1" spans="1:9">
      <c r="A154" s="32">
        <v>201</v>
      </c>
      <c r="B154" s="34">
        <v>134</v>
      </c>
      <c r="C154" s="33" t="s">
        <v>263</v>
      </c>
      <c r="D154" s="33" t="s">
        <v>261</v>
      </c>
      <c r="E154" s="32" t="s">
        <v>15</v>
      </c>
      <c r="F154" s="32" t="s">
        <v>254</v>
      </c>
      <c r="G154" s="32" t="s">
        <v>17</v>
      </c>
      <c r="H154" s="32" t="s">
        <v>18</v>
      </c>
      <c r="I154" s="41"/>
    </row>
    <row r="155" ht="39" customHeight="1" spans="1:9">
      <c r="A155" s="32"/>
      <c r="B155" s="35"/>
      <c r="C155" s="33"/>
      <c r="D155" s="33" t="s">
        <v>262</v>
      </c>
      <c r="E155" s="32"/>
      <c r="F155" s="32"/>
      <c r="G155" s="32"/>
      <c r="H155" s="32"/>
      <c r="I155" s="42"/>
    </row>
    <row r="156" ht="51" customHeight="1" spans="1:9">
      <c r="A156" s="32">
        <v>227</v>
      </c>
      <c r="B156" s="32">
        <v>135</v>
      </c>
      <c r="C156" s="33" t="s">
        <v>264</v>
      </c>
      <c r="D156" s="33" t="s">
        <v>265</v>
      </c>
      <c r="E156" s="32" t="s">
        <v>15</v>
      </c>
      <c r="F156" s="32" t="s">
        <v>266</v>
      </c>
      <c r="G156" s="32" t="s">
        <v>17</v>
      </c>
      <c r="H156" s="32" t="s">
        <v>18</v>
      </c>
      <c r="I156" s="40"/>
    </row>
    <row r="157" ht="42" customHeight="1" spans="1:9">
      <c r="A157" s="32">
        <v>228</v>
      </c>
      <c r="B157" s="32">
        <v>136</v>
      </c>
      <c r="C157" s="33" t="s">
        <v>267</v>
      </c>
      <c r="D157" s="33" t="s">
        <v>268</v>
      </c>
      <c r="E157" s="32" t="s">
        <v>15</v>
      </c>
      <c r="F157" s="32" t="s">
        <v>269</v>
      </c>
      <c r="G157" s="32" t="s">
        <v>17</v>
      </c>
      <c r="H157" s="32" t="s">
        <v>18</v>
      </c>
      <c r="I157" s="40"/>
    </row>
    <row r="158" ht="44.1" customHeight="1" spans="1:9">
      <c r="A158" s="32">
        <v>238</v>
      </c>
      <c r="B158" s="32">
        <v>137</v>
      </c>
      <c r="C158" s="33" t="s">
        <v>270</v>
      </c>
      <c r="D158" s="33" t="s">
        <v>271</v>
      </c>
      <c r="E158" s="32" t="s">
        <v>15</v>
      </c>
      <c r="F158" s="32" t="s">
        <v>269</v>
      </c>
      <c r="G158" s="32" t="s">
        <v>17</v>
      </c>
      <c r="H158" s="32" t="s">
        <v>18</v>
      </c>
      <c r="I158" s="40"/>
    </row>
    <row r="159" ht="51" customHeight="1" spans="1:9">
      <c r="A159" s="32">
        <v>239</v>
      </c>
      <c r="B159" s="32">
        <v>138</v>
      </c>
      <c r="C159" s="33" t="s">
        <v>272</v>
      </c>
      <c r="D159" s="33" t="s">
        <v>273</v>
      </c>
      <c r="E159" s="32" t="s">
        <v>15</v>
      </c>
      <c r="F159" s="32" t="s">
        <v>269</v>
      </c>
      <c r="G159" s="32" t="s">
        <v>17</v>
      </c>
      <c r="H159" s="32" t="s">
        <v>18</v>
      </c>
      <c r="I159" s="40"/>
    </row>
    <row r="160" ht="62.1" customHeight="1" spans="1:9">
      <c r="A160" s="32">
        <v>243</v>
      </c>
      <c r="B160" s="32">
        <v>139</v>
      </c>
      <c r="C160" s="46" t="s">
        <v>274</v>
      </c>
      <c r="D160" s="33" t="s">
        <v>275</v>
      </c>
      <c r="E160" s="32" t="s">
        <v>15</v>
      </c>
      <c r="F160" s="32" t="s">
        <v>269</v>
      </c>
      <c r="G160" s="32" t="s">
        <v>17</v>
      </c>
      <c r="H160" s="32" t="s">
        <v>18</v>
      </c>
      <c r="I160" s="40"/>
    </row>
    <row r="161" ht="36.95" customHeight="1" spans="1:9">
      <c r="A161" s="32">
        <v>251</v>
      </c>
      <c r="B161" s="32">
        <v>140</v>
      </c>
      <c r="C161" s="46" t="s">
        <v>276</v>
      </c>
      <c r="D161" s="33" t="s">
        <v>277</v>
      </c>
      <c r="E161" s="32" t="s">
        <v>15</v>
      </c>
      <c r="F161" s="32" t="s">
        <v>269</v>
      </c>
      <c r="G161" s="32" t="s">
        <v>17</v>
      </c>
      <c r="H161" s="32" t="s">
        <v>18</v>
      </c>
      <c r="I161" s="40"/>
    </row>
    <row r="162" ht="36.95" customHeight="1" spans="1:9">
      <c r="A162" s="32">
        <v>252</v>
      </c>
      <c r="B162" s="32">
        <v>141</v>
      </c>
      <c r="C162" s="46" t="s">
        <v>278</v>
      </c>
      <c r="D162" s="33" t="s">
        <v>279</v>
      </c>
      <c r="E162" s="32" t="s">
        <v>15</v>
      </c>
      <c r="F162" s="32" t="s">
        <v>269</v>
      </c>
      <c r="G162" s="32" t="s">
        <v>17</v>
      </c>
      <c r="H162" s="32" t="s">
        <v>18</v>
      </c>
      <c r="I162" s="40"/>
    </row>
    <row r="163" ht="36" customHeight="1" spans="1:9">
      <c r="A163" s="32">
        <v>259</v>
      </c>
      <c r="B163" s="34">
        <v>142</v>
      </c>
      <c r="C163" s="46" t="s">
        <v>280</v>
      </c>
      <c r="D163" s="33" t="s">
        <v>281</v>
      </c>
      <c r="E163" s="32" t="s">
        <v>15</v>
      </c>
      <c r="F163" s="32" t="s">
        <v>269</v>
      </c>
      <c r="G163" s="32" t="s">
        <v>17</v>
      </c>
      <c r="H163" s="32" t="s">
        <v>18</v>
      </c>
      <c r="I163" s="41"/>
    </row>
    <row r="164" ht="36" customHeight="1" spans="1:9">
      <c r="A164" s="32"/>
      <c r="B164" s="35"/>
      <c r="C164" s="47"/>
      <c r="D164" s="33" t="s">
        <v>282</v>
      </c>
      <c r="E164" s="32"/>
      <c r="F164" s="32"/>
      <c r="G164" s="32"/>
      <c r="H164" s="32"/>
      <c r="I164" s="42"/>
    </row>
    <row r="165" ht="53.1" customHeight="1" spans="1:9">
      <c r="A165" s="32">
        <v>270</v>
      </c>
      <c r="B165" s="32">
        <v>143</v>
      </c>
      <c r="C165" s="46" t="s">
        <v>283</v>
      </c>
      <c r="D165" s="33" t="s">
        <v>284</v>
      </c>
      <c r="E165" s="32" t="s">
        <v>15</v>
      </c>
      <c r="F165" s="32" t="s">
        <v>269</v>
      </c>
      <c r="G165" s="32" t="s">
        <v>17</v>
      </c>
      <c r="H165" s="32" t="s">
        <v>18</v>
      </c>
      <c r="I165" s="40"/>
    </row>
    <row r="166" ht="51" customHeight="1" spans="1:9">
      <c r="A166" s="32">
        <v>271</v>
      </c>
      <c r="B166" s="34">
        <v>144</v>
      </c>
      <c r="C166" s="46" t="s">
        <v>285</v>
      </c>
      <c r="D166" s="33" t="s">
        <v>286</v>
      </c>
      <c r="E166" s="32" t="s">
        <v>15</v>
      </c>
      <c r="F166" s="32" t="s">
        <v>269</v>
      </c>
      <c r="G166" s="32" t="s">
        <v>17</v>
      </c>
      <c r="H166" s="32" t="s">
        <v>18</v>
      </c>
      <c r="I166" s="41"/>
    </row>
    <row r="167" ht="51" customHeight="1" spans="1:9">
      <c r="A167" s="32"/>
      <c r="B167" s="35"/>
      <c r="C167" s="47"/>
      <c r="D167" s="33" t="s">
        <v>287</v>
      </c>
      <c r="E167" s="32"/>
      <c r="F167" s="32"/>
      <c r="G167" s="32"/>
      <c r="H167" s="32"/>
      <c r="I167" s="42"/>
    </row>
    <row r="168" ht="42" customHeight="1" spans="1:9">
      <c r="A168" s="32">
        <v>289</v>
      </c>
      <c r="B168" s="32">
        <v>145</v>
      </c>
      <c r="C168" s="33" t="s">
        <v>288</v>
      </c>
      <c r="D168" s="33" t="s">
        <v>289</v>
      </c>
      <c r="E168" s="32" t="s">
        <v>15</v>
      </c>
      <c r="F168" s="32" t="s">
        <v>290</v>
      </c>
      <c r="G168" s="32" t="s">
        <v>17</v>
      </c>
      <c r="H168" s="32" t="s">
        <v>18</v>
      </c>
      <c r="I168" s="40"/>
    </row>
    <row r="169" ht="41.1" customHeight="1" spans="1:9">
      <c r="A169" s="32">
        <v>298</v>
      </c>
      <c r="B169" s="32">
        <v>146</v>
      </c>
      <c r="C169" s="33" t="s">
        <v>291</v>
      </c>
      <c r="D169" s="33" t="s">
        <v>292</v>
      </c>
      <c r="E169" s="32" t="s">
        <v>15</v>
      </c>
      <c r="F169" s="32" t="s">
        <v>293</v>
      </c>
      <c r="G169" s="32" t="s">
        <v>17</v>
      </c>
      <c r="H169" s="32" t="s">
        <v>18</v>
      </c>
      <c r="I169" s="40"/>
    </row>
    <row r="170" ht="41.1" customHeight="1" spans="1:9">
      <c r="A170" s="32">
        <v>299</v>
      </c>
      <c r="B170" s="32">
        <v>147</v>
      </c>
      <c r="C170" s="33" t="s">
        <v>294</v>
      </c>
      <c r="D170" s="33" t="s">
        <v>265</v>
      </c>
      <c r="E170" s="32" t="s">
        <v>15</v>
      </c>
      <c r="F170" s="32" t="s">
        <v>293</v>
      </c>
      <c r="G170" s="32" t="s">
        <v>17</v>
      </c>
      <c r="H170" s="32" t="s">
        <v>18</v>
      </c>
      <c r="I170" s="40"/>
    </row>
    <row r="171" ht="51" customHeight="1" spans="1:9">
      <c r="A171" s="32">
        <v>300</v>
      </c>
      <c r="B171" s="32">
        <v>148</v>
      </c>
      <c r="C171" s="33" t="s">
        <v>295</v>
      </c>
      <c r="D171" s="33" t="s">
        <v>296</v>
      </c>
      <c r="E171" s="32" t="s">
        <v>15</v>
      </c>
      <c r="F171" s="32" t="s">
        <v>293</v>
      </c>
      <c r="G171" s="32" t="s">
        <v>17</v>
      </c>
      <c r="H171" s="32" t="s">
        <v>18</v>
      </c>
      <c r="I171" s="40"/>
    </row>
    <row r="172" ht="69" customHeight="1" spans="1:9">
      <c r="A172" s="32">
        <v>301</v>
      </c>
      <c r="B172" s="32">
        <v>149</v>
      </c>
      <c r="C172" s="33" t="s">
        <v>297</v>
      </c>
      <c r="D172" s="33" t="s">
        <v>298</v>
      </c>
      <c r="E172" s="32" t="s">
        <v>15</v>
      </c>
      <c r="F172" s="32" t="s">
        <v>293</v>
      </c>
      <c r="G172" s="32" t="s">
        <v>17</v>
      </c>
      <c r="H172" s="32" t="s">
        <v>18</v>
      </c>
      <c r="I172" s="40"/>
    </row>
    <row r="173" ht="44.1" customHeight="1" spans="1:9">
      <c r="A173" s="32">
        <v>302</v>
      </c>
      <c r="B173" s="32">
        <v>150</v>
      </c>
      <c r="C173" s="33" t="s">
        <v>299</v>
      </c>
      <c r="D173" s="33" t="s">
        <v>300</v>
      </c>
      <c r="E173" s="32" t="s">
        <v>15</v>
      </c>
      <c r="F173" s="32" t="s">
        <v>293</v>
      </c>
      <c r="G173" s="32" t="s">
        <v>17</v>
      </c>
      <c r="H173" s="32" t="s">
        <v>18</v>
      </c>
      <c r="I173" s="40"/>
    </row>
    <row r="174" ht="44.1" customHeight="1" spans="1:9">
      <c r="A174" s="32">
        <v>303</v>
      </c>
      <c r="B174" s="32">
        <v>151</v>
      </c>
      <c r="C174" s="33" t="s">
        <v>301</v>
      </c>
      <c r="D174" s="33" t="s">
        <v>302</v>
      </c>
      <c r="E174" s="32" t="s">
        <v>15</v>
      </c>
      <c r="F174" s="32" t="s">
        <v>293</v>
      </c>
      <c r="G174" s="32" t="s">
        <v>17</v>
      </c>
      <c r="H174" s="32" t="s">
        <v>18</v>
      </c>
      <c r="I174" s="40"/>
    </row>
    <row r="175" ht="44.1" customHeight="1" spans="1:9">
      <c r="A175" s="32">
        <v>304</v>
      </c>
      <c r="B175" s="32">
        <v>152</v>
      </c>
      <c r="C175" s="33" t="s">
        <v>303</v>
      </c>
      <c r="D175" s="33" t="s">
        <v>304</v>
      </c>
      <c r="E175" s="32" t="s">
        <v>15</v>
      </c>
      <c r="F175" s="32" t="s">
        <v>293</v>
      </c>
      <c r="G175" s="32" t="s">
        <v>17</v>
      </c>
      <c r="H175" s="32" t="s">
        <v>18</v>
      </c>
      <c r="I175" s="40"/>
    </row>
    <row r="176" ht="44.1" customHeight="1" spans="1:9">
      <c r="A176" s="32">
        <v>305</v>
      </c>
      <c r="B176" s="34">
        <v>153</v>
      </c>
      <c r="C176" s="33" t="s">
        <v>305</v>
      </c>
      <c r="D176" s="33" t="s">
        <v>306</v>
      </c>
      <c r="E176" s="32" t="s">
        <v>15</v>
      </c>
      <c r="F176" s="32" t="s">
        <v>293</v>
      </c>
      <c r="G176" s="32" t="s">
        <v>17</v>
      </c>
      <c r="H176" s="32" t="s">
        <v>18</v>
      </c>
      <c r="I176" s="41"/>
    </row>
    <row r="177" ht="44.1" customHeight="1" spans="1:9">
      <c r="A177" s="32"/>
      <c r="B177" s="36"/>
      <c r="C177" s="33"/>
      <c r="D177" s="33" t="s">
        <v>307</v>
      </c>
      <c r="E177" s="32"/>
      <c r="F177" s="32"/>
      <c r="G177" s="32"/>
      <c r="H177" s="32"/>
      <c r="I177" s="43"/>
    </row>
    <row r="178" ht="44.1" customHeight="1" spans="1:9">
      <c r="A178" s="32"/>
      <c r="B178" s="35"/>
      <c r="C178" s="33"/>
      <c r="D178" s="33" t="s">
        <v>308</v>
      </c>
      <c r="E178" s="32"/>
      <c r="F178" s="32"/>
      <c r="G178" s="32"/>
      <c r="H178" s="32"/>
      <c r="I178" s="42"/>
    </row>
    <row r="179" ht="39.95" customHeight="1" spans="1:9">
      <c r="A179" s="32">
        <v>306</v>
      </c>
      <c r="B179" s="32">
        <v>154</v>
      </c>
      <c r="C179" s="33" t="s">
        <v>309</v>
      </c>
      <c r="D179" s="33" t="s">
        <v>310</v>
      </c>
      <c r="E179" s="32" t="s">
        <v>15</v>
      </c>
      <c r="F179" s="32" t="s">
        <v>293</v>
      </c>
      <c r="G179" s="32" t="s">
        <v>17</v>
      </c>
      <c r="H179" s="32" t="s">
        <v>18</v>
      </c>
      <c r="I179" s="40"/>
    </row>
    <row r="180" ht="42.95" customHeight="1" spans="1:9">
      <c r="A180" s="32">
        <v>307</v>
      </c>
      <c r="B180" s="34">
        <v>155</v>
      </c>
      <c r="C180" s="33" t="s">
        <v>311</v>
      </c>
      <c r="D180" s="33" t="s">
        <v>312</v>
      </c>
      <c r="E180" s="32" t="s">
        <v>15</v>
      </c>
      <c r="F180" s="32" t="s">
        <v>293</v>
      </c>
      <c r="G180" s="32" t="s">
        <v>17</v>
      </c>
      <c r="H180" s="32" t="s">
        <v>18</v>
      </c>
      <c r="I180" s="41"/>
    </row>
    <row r="181" ht="51" customHeight="1" spans="1:9">
      <c r="A181" s="32"/>
      <c r="B181" s="36"/>
      <c r="C181" s="33"/>
      <c r="D181" s="33" t="s">
        <v>313</v>
      </c>
      <c r="E181" s="32"/>
      <c r="F181" s="32"/>
      <c r="G181" s="32"/>
      <c r="H181" s="32"/>
      <c r="I181" s="43"/>
    </row>
    <row r="182" ht="35.1" customHeight="1" spans="1:9">
      <c r="A182" s="32"/>
      <c r="B182" s="35"/>
      <c r="C182" s="33"/>
      <c r="D182" s="33" t="s">
        <v>314</v>
      </c>
      <c r="E182" s="32"/>
      <c r="F182" s="32"/>
      <c r="G182" s="32"/>
      <c r="H182" s="32"/>
      <c r="I182" s="42"/>
    </row>
    <row r="183" ht="30.95" customHeight="1" spans="1:9">
      <c r="A183" s="32">
        <v>308</v>
      </c>
      <c r="B183" s="32">
        <v>156</v>
      </c>
      <c r="C183" s="33" t="s">
        <v>315</v>
      </c>
      <c r="D183" s="33" t="s">
        <v>316</v>
      </c>
      <c r="E183" s="32" t="s">
        <v>15</v>
      </c>
      <c r="F183" s="32" t="s">
        <v>293</v>
      </c>
      <c r="G183" s="32" t="s">
        <v>17</v>
      </c>
      <c r="H183" s="32" t="s">
        <v>18</v>
      </c>
      <c r="I183" s="40"/>
    </row>
    <row r="184" ht="30.95" customHeight="1" spans="1:9">
      <c r="A184" s="32">
        <v>309</v>
      </c>
      <c r="B184" s="32">
        <v>157</v>
      </c>
      <c r="C184" s="33" t="s">
        <v>317</v>
      </c>
      <c r="D184" s="33" t="s">
        <v>318</v>
      </c>
      <c r="E184" s="32" t="s">
        <v>15</v>
      </c>
      <c r="F184" s="32" t="s">
        <v>293</v>
      </c>
      <c r="G184" s="32" t="s">
        <v>17</v>
      </c>
      <c r="H184" s="32" t="s">
        <v>18</v>
      </c>
      <c r="I184" s="40"/>
    </row>
    <row r="185" ht="30.95" customHeight="1" spans="1:9">
      <c r="A185" s="32">
        <v>310</v>
      </c>
      <c r="B185" s="32">
        <v>158</v>
      </c>
      <c r="C185" s="33" t="s">
        <v>319</v>
      </c>
      <c r="D185" s="33" t="s">
        <v>320</v>
      </c>
      <c r="E185" s="32" t="s">
        <v>15</v>
      </c>
      <c r="F185" s="32" t="s">
        <v>293</v>
      </c>
      <c r="G185" s="32" t="s">
        <v>17</v>
      </c>
      <c r="H185" s="32" t="s">
        <v>18</v>
      </c>
      <c r="I185" s="40"/>
    </row>
    <row r="186" ht="30.95" customHeight="1" spans="1:9">
      <c r="A186" s="32">
        <v>311</v>
      </c>
      <c r="B186" s="32">
        <v>159</v>
      </c>
      <c r="C186" s="33" t="s">
        <v>321</v>
      </c>
      <c r="D186" s="33" t="s">
        <v>322</v>
      </c>
      <c r="E186" s="32" t="s">
        <v>15</v>
      </c>
      <c r="F186" s="32" t="s">
        <v>293</v>
      </c>
      <c r="G186" s="32" t="s">
        <v>17</v>
      </c>
      <c r="H186" s="32" t="s">
        <v>18</v>
      </c>
      <c r="I186" s="40"/>
    </row>
    <row r="187" ht="30.95" customHeight="1" spans="1:9">
      <c r="A187" s="32">
        <v>312</v>
      </c>
      <c r="B187" s="32">
        <v>160</v>
      </c>
      <c r="C187" s="33" t="s">
        <v>323</v>
      </c>
      <c r="D187" s="33" t="s">
        <v>324</v>
      </c>
      <c r="E187" s="32" t="s">
        <v>15</v>
      </c>
      <c r="F187" s="32" t="s">
        <v>293</v>
      </c>
      <c r="G187" s="32" t="s">
        <v>17</v>
      </c>
      <c r="H187" s="32" t="s">
        <v>18</v>
      </c>
      <c r="I187" s="40"/>
    </row>
    <row r="188" ht="30.95" customHeight="1" spans="1:9">
      <c r="A188" s="32">
        <v>313</v>
      </c>
      <c r="B188" s="32">
        <v>161</v>
      </c>
      <c r="C188" s="33" t="s">
        <v>325</v>
      </c>
      <c r="D188" s="33" t="s">
        <v>326</v>
      </c>
      <c r="E188" s="32" t="s">
        <v>15</v>
      </c>
      <c r="F188" s="32" t="s">
        <v>293</v>
      </c>
      <c r="G188" s="32" t="s">
        <v>17</v>
      </c>
      <c r="H188" s="32" t="s">
        <v>18</v>
      </c>
      <c r="I188" s="40"/>
    </row>
    <row r="189" ht="30.95" customHeight="1" spans="1:9">
      <c r="A189" s="32">
        <v>314</v>
      </c>
      <c r="B189" s="32">
        <v>162</v>
      </c>
      <c r="C189" s="33" t="s">
        <v>327</v>
      </c>
      <c r="D189" s="33" t="s">
        <v>328</v>
      </c>
      <c r="E189" s="32" t="s">
        <v>15</v>
      </c>
      <c r="F189" s="32" t="s">
        <v>293</v>
      </c>
      <c r="G189" s="32" t="s">
        <v>17</v>
      </c>
      <c r="H189" s="32" t="s">
        <v>18</v>
      </c>
      <c r="I189" s="40"/>
    </row>
    <row r="190" ht="45.95" customHeight="1" spans="1:9">
      <c r="A190" s="32">
        <v>315</v>
      </c>
      <c r="B190" s="32">
        <v>163</v>
      </c>
      <c r="C190" s="33" t="s">
        <v>329</v>
      </c>
      <c r="D190" s="33" t="s">
        <v>330</v>
      </c>
      <c r="E190" s="32" t="s">
        <v>15</v>
      </c>
      <c r="F190" s="32" t="s">
        <v>293</v>
      </c>
      <c r="G190" s="32" t="s">
        <v>17</v>
      </c>
      <c r="H190" s="32" t="s">
        <v>18</v>
      </c>
      <c r="I190" s="40"/>
    </row>
    <row r="191" ht="33" customHeight="1" spans="1:9">
      <c r="A191" s="32">
        <v>316</v>
      </c>
      <c r="B191" s="34">
        <v>164</v>
      </c>
      <c r="C191" s="33" t="s">
        <v>331</v>
      </c>
      <c r="D191" s="33" t="s">
        <v>332</v>
      </c>
      <c r="E191" s="32" t="s">
        <v>15</v>
      </c>
      <c r="F191" s="32" t="s">
        <v>293</v>
      </c>
      <c r="G191" s="32" t="s">
        <v>17</v>
      </c>
      <c r="H191" s="32" t="s">
        <v>18</v>
      </c>
      <c r="I191" s="41"/>
    </row>
    <row r="192" ht="39" customHeight="1" spans="1:9">
      <c r="A192" s="32"/>
      <c r="B192" s="35"/>
      <c r="C192" s="33"/>
      <c r="D192" s="33" t="s">
        <v>333</v>
      </c>
      <c r="E192" s="32"/>
      <c r="F192" s="32"/>
      <c r="G192" s="32"/>
      <c r="H192" s="32"/>
      <c r="I192" s="42"/>
    </row>
    <row r="193" ht="35.1" customHeight="1" spans="1:9">
      <c r="A193" s="32">
        <v>317</v>
      </c>
      <c r="B193" s="32">
        <v>165</v>
      </c>
      <c r="C193" s="33" t="s">
        <v>334</v>
      </c>
      <c r="D193" s="33" t="s">
        <v>335</v>
      </c>
      <c r="E193" s="32" t="s">
        <v>15</v>
      </c>
      <c r="F193" s="32" t="s">
        <v>293</v>
      </c>
      <c r="G193" s="32" t="s">
        <v>17</v>
      </c>
      <c r="H193" s="32" t="s">
        <v>18</v>
      </c>
      <c r="I193" s="40"/>
    </row>
    <row r="194" ht="35.1" customHeight="1" spans="1:9">
      <c r="A194" s="32">
        <v>318</v>
      </c>
      <c r="B194" s="32">
        <v>166</v>
      </c>
      <c r="C194" s="33" t="s">
        <v>336</v>
      </c>
      <c r="D194" s="33" t="s">
        <v>337</v>
      </c>
      <c r="E194" s="32" t="s">
        <v>15</v>
      </c>
      <c r="F194" s="32" t="s">
        <v>293</v>
      </c>
      <c r="G194" s="32" t="s">
        <v>17</v>
      </c>
      <c r="H194" s="32" t="s">
        <v>18</v>
      </c>
      <c r="I194" s="40"/>
    </row>
    <row r="195" ht="35.1" customHeight="1" spans="1:9">
      <c r="A195" s="32">
        <v>319</v>
      </c>
      <c r="B195" s="32">
        <v>167</v>
      </c>
      <c r="C195" s="33" t="s">
        <v>338</v>
      </c>
      <c r="D195" s="33" t="s">
        <v>337</v>
      </c>
      <c r="E195" s="32" t="s">
        <v>15</v>
      </c>
      <c r="F195" s="32" t="s">
        <v>293</v>
      </c>
      <c r="G195" s="32" t="s">
        <v>17</v>
      </c>
      <c r="H195" s="32" t="s">
        <v>18</v>
      </c>
      <c r="I195" s="40"/>
    </row>
    <row r="196" ht="47.1" customHeight="1" spans="1:9">
      <c r="A196" s="32">
        <v>320</v>
      </c>
      <c r="B196" s="32">
        <v>168</v>
      </c>
      <c r="C196" s="33" t="s">
        <v>339</v>
      </c>
      <c r="D196" s="33" t="s">
        <v>340</v>
      </c>
      <c r="E196" s="32" t="s">
        <v>15</v>
      </c>
      <c r="F196" s="32" t="s">
        <v>293</v>
      </c>
      <c r="G196" s="32" t="s">
        <v>17</v>
      </c>
      <c r="H196" s="32" t="s">
        <v>18</v>
      </c>
      <c r="I196" s="40"/>
    </row>
    <row r="197" ht="39" customHeight="1" spans="1:9">
      <c r="A197" s="32">
        <v>321</v>
      </c>
      <c r="B197" s="32">
        <v>169</v>
      </c>
      <c r="C197" s="48" t="s">
        <v>341</v>
      </c>
      <c r="D197" s="33" t="s">
        <v>342</v>
      </c>
      <c r="E197" s="32" t="s">
        <v>15</v>
      </c>
      <c r="F197" s="32" t="s">
        <v>293</v>
      </c>
      <c r="G197" s="32" t="s">
        <v>17</v>
      </c>
      <c r="H197" s="32" t="s">
        <v>18</v>
      </c>
      <c r="I197" s="40"/>
    </row>
    <row r="198" ht="39" customHeight="1" spans="1:9">
      <c r="A198" s="32">
        <v>322</v>
      </c>
      <c r="B198" s="32">
        <v>170</v>
      </c>
      <c r="C198" s="48" t="s">
        <v>343</v>
      </c>
      <c r="D198" s="33" t="s">
        <v>344</v>
      </c>
      <c r="E198" s="32" t="s">
        <v>15</v>
      </c>
      <c r="F198" s="32" t="s">
        <v>293</v>
      </c>
      <c r="G198" s="32" t="s">
        <v>17</v>
      </c>
      <c r="H198" s="32" t="s">
        <v>18</v>
      </c>
      <c r="I198" s="40"/>
    </row>
    <row r="199" ht="47.1" customHeight="1" spans="1:9">
      <c r="A199" s="32">
        <v>323</v>
      </c>
      <c r="B199" s="32">
        <v>171</v>
      </c>
      <c r="C199" s="33" t="s">
        <v>345</v>
      </c>
      <c r="D199" s="33" t="s">
        <v>346</v>
      </c>
      <c r="E199" s="32" t="s">
        <v>15</v>
      </c>
      <c r="F199" s="32" t="s">
        <v>347</v>
      </c>
      <c r="G199" s="32" t="s">
        <v>17</v>
      </c>
      <c r="H199" s="32" t="s">
        <v>18</v>
      </c>
      <c r="I199" s="40"/>
    </row>
    <row r="200" ht="36.95" customHeight="1" spans="1:9">
      <c r="A200" s="32">
        <v>324</v>
      </c>
      <c r="B200" s="34">
        <v>172</v>
      </c>
      <c r="C200" s="33" t="s">
        <v>348</v>
      </c>
      <c r="D200" s="33" t="s">
        <v>349</v>
      </c>
      <c r="E200" s="32" t="s">
        <v>15</v>
      </c>
      <c r="F200" s="32" t="s">
        <v>347</v>
      </c>
      <c r="G200" s="32" t="s">
        <v>17</v>
      </c>
      <c r="H200" s="34" t="s">
        <v>18</v>
      </c>
      <c r="I200" s="41"/>
    </row>
    <row r="201" ht="36.95" customHeight="1" spans="1:9">
      <c r="A201" s="32"/>
      <c r="B201" s="35"/>
      <c r="C201" s="33"/>
      <c r="D201" s="33" t="s">
        <v>350</v>
      </c>
      <c r="E201" s="32"/>
      <c r="F201" s="32"/>
      <c r="G201" s="32"/>
      <c r="H201" s="35"/>
      <c r="I201" s="42"/>
    </row>
    <row r="202" ht="33" customHeight="1" spans="1:9">
      <c r="A202" s="32">
        <v>325</v>
      </c>
      <c r="B202" s="32">
        <v>173</v>
      </c>
      <c r="C202" s="33" t="s">
        <v>351</v>
      </c>
      <c r="D202" s="33" t="s">
        <v>352</v>
      </c>
      <c r="E202" s="32" t="s">
        <v>15</v>
      </c>
      <c r="F202" s="32" t="s">
        <v>347</v>
      </c>
      <c r="G202" s="32" t="s">
        <v>17</v>
      </c>
      <c r="H202" s="32" t="s">
        <v>18</v>
      </c>
      <c r="I202" s="40"/>
    </row>
    <row r="203" ht="33" customHeight="1" spans="1:9">
      <c r="A203" s="32">
        <v>326</v>
      </c>
      <c r="B203" s="32">
        <v>174</v>
      </c>
      <c r="C203" s="33" t="s">
        <v>353</v>
      </c>
      <c r="D203" s="33" t="s">
        <v>354</v>
      </c>
      <c r="E203" s="32" t="s">
        <v>15</v>
      </c>
      <c r="F203" s="32" t="s">
        <v>347</v>
      </c>
      <c r="G203" s="32" t="s">
        <v>17</v>
      </c>
      <c r="H203" s="32" t="s">
        <v>18</v>
      </c>
      <c r="I203" s="40"/>
    </row>
    <row r="204" ht="33" customHeight="1" spans="1:9">
      <c r="A204" s="32">
        <v>327</v>
      </c>
      <c r="B204" s="32">
        <v>175</v>
      </c>
      <c r="C204" s="33" t="s">
        <v>355</v>
      </c>
      <c r="D204" s="33" t="s">
        <v>356</v>
      </c>
      <c r="E204" s="32" t="s">
        <v>15</v>
      </c>
      <c r="F204" s="32" t="s">
        <v>347</v>
      </c>
      <c r="G204" s="32" t="s">
        <v>17</v>
      </c>
      <c r="H204" s="32" t="s">
        <v>18</v>
      </c>
      <c r="I204" s="40"/>
    </row>
    <row r="205" ht="33" customHeight="1" spans="1:9">
      <c r="A205" s="32">
        <v>328</v>
      </c>
      <c r="B205" s="32">
        <v>176</v>
      </c>
      <c r="C205" s="33" t="s">
        <v>357</v>
      </c>
      <c r="D205" s="33" t="s">
        <v>358</v>
      </c>
      <c r="E205" s="32" t="s">
        <v>15</v>
      </c>
      <c r="F205" s="32" t="s">
        <v>347</v>
      </c>
      <c r="G205" s="32" t="s">
        <v>17</v>
      </c>
      <c r="H205" s="32" t="s">
        <v>18</v>
      </c>
      <c r="I205" s="40"/>
    </row>
    <row r="206" ht="33" customHeight="1" spans="1:9">
      <c r="A206" s="32">
        <v>329</v>
      </c>
      <c r="B206" s="32">
        <v>177</v>
      </c>
      <c r="C206" s="33" t="s">
        <v>359</v>
      </c>
      <c r="D206" s="33" t="s">
        <v>360</v>
      </c>
      <c r="E206" s="32" t="s">
        <v>15</v>
      </c>
      <c r="F206" s="32" t="s">
        <v>347</v>
      </c>
      <c r="G206" s="32" t="s">
        <v>17</v>
      </c>
      <c r="H206" s="32" t="s">
        <v>18</v>
      </c>
      <c r="I206" s="40"/>
    </row>
    <row r="207" ht="33" customHeight="1" spans="1:9">
      <c r="A207" s="32">
        <v>330</v>
      </c>
      <c r="B207" s="32">
        <v>178</v>
      </c>
      <c r="C207" s="48" t="s">
        <v>361</v>
      </c>
      <c r="D207" s="33" t="s">
        <v>362</v>
      </c>
      <c r="E207" s="32" t="s">
        <v>15</v>
      </c>
      <c r="F207" s="32" t="s">
        <v>347</v>
      </c>
      <c r="G207" s="32" t="s">
        <v>17</v>
      </c>
      <c r="H207" s="32" t="s">
        <v>18</v>
      </c>
      <c r="I207" s="40"/>
    </row>
    <row r="208" ht="39" customHeight="1" spans="1:9">
      <c r="A208" s="32">
        <v>331</v>
      </c>
      <c r="B208" s="32">
        <v>179</v>
      </c>
      <c r="C208" s="33" t="s">
        <v>363</v>
      </c>
      <c r="D208" s="33" t="s">
        <v>364</v>
      </c>
      <c r="E208" s="32" t="s">
        <v>15</v>
      </c>
      <c r="F208" s="32" t="s">
        <v>347</v>
      </c>
      <c r="G208" s="32" t="s">
        <v>17</v>
      </c>
      <c r="H208" s="32" t="s">
        <v>18</v>
      </c>
      <c r="I208" s="40"/>
    </row>
    <row r="209" ht="39" customHeight="1" spans="1:9">
      <c r="A209" s="32">
        <v>332</v>
      </c>
      <c r="B209" s="32">
        <v>180</v>
      </c>
      <c r="C209" s="33" t="s">
        <v>365</v>
      </c>
      <c r="D209" s="33" t="s">
        <v>366</v>
      </c>
      <c r="E209" s="32" t="s">
        <v>15</v>
      </c>
      <c r="F209" s="32" t="s">
        <v>347</v>
      </c>
      <c r="G209" s="32" t="s">
        <v>17</v>
      </c>
      <c r="H209" s="32" t="s">
        <v>18</v>
      </c>
      <c r="I209" s="40"/>
    </row>
    <row r="210" ht="39" customHeight="1" spans="1:9">
      <c r="A210" s="32">
        <v>333</v>
      </c>
      <c r="B210" s="32">
        <v>181</v>
      </c>
      <c r="C210" s="33" t="s">
        <v>367</v>
      </c>
      <c r="D210" s="33" t="s">
        <v>368</v>
      </c>
      <c r="E210" s="32" t="s">
        <v>15</v>
      </c>
      <c r="F210" s="32" t="s">
        <v>347</v>
      </c>
      <c r="G210" s="32" t="s">
        <v>17</v>
      </c>
      <c r="H210" s="32" t="s">
        <v>18</v>
      </c>
      <c r="I210" s="40"/>
    </row>
    <row r="211" ht="39" customHeight="1" spans="1:9">
      <c r="A211" s="32">
        <v>334</v>
      </c>
      <c r="B211" s="32">
        <v>182</v>
      </c>
      <c r="C211" s="33" t="s">
        <v>369</v>
      </c>
      <c r="D211" s="33" t="s">
        <v>370</v>
      </c>
      <c r="E211" s="32" t="s">
        <v>15</v>
      </c>
      <c r="F211" s="32" t="s">
        <v>347</v>
      </c>
      <c r="G211" s="32" t="s">
        <v>17</v>
      </c>
      <c r="H211" s="32" t="s">
        <v>18</v>
      </c>
      <c r="I211" s="40"/>
    </row>
    <row r="212" ht="39" customHeight="1" spans="1:9">
      <c r="A212" s="32">
        <v>335</v>
      </c>
      <c r="B212" s="32">
        <v>183</v>
      </c>
      <c r="C212" s="48" t="s">
        <v>371</v>
      </c>
      <c r="D212" s="33" t="s">
        <v>372</v>
      </c>
      <c r="E212" s="32" t="s">
        <v>15</v>
      </c>
      <c r="F212" s="32" t="s">
        <v>347</v>
      </c>
      <c r="G212" s="32" t="s">
        <v>17</v>
      </c>
      <c r="H212" s="32" t="s">
        <v>18</v>
      </c>
      <c r="I212" s="40"/>
    </row>
    <row r="213" ht="39" customHeight="1" spans="1:9">
      <c r="A213" s="32">
        <v>336</v>
      </c>
      <c r="B213" s="32">
        <v>184</v>
      </c>
      <c r="C213" s="48" t="s">
        <v>373</v>
      </c>
      <c r="D213" s="33" t="s">
        <v>374</v>
      </c>
      <c r="E213" s="32" t="s">
        <v>15</v>
      </c>
      <c r="F213" s="32" t="s">
        <v>347</v>
      </c>
      <c r="G213" s="32" t="s">
        <v>17</v>
      </c>
      <c r="H213" s="32" t="s">
        <v>18</v>
      </c>
      <c r="I213" s="40"/>
    </row>
    <row r="214" ht="39" customHeight="1" spans="1:9">
      <c r="A214" s="32">
        <v>337</v>
      </c>
      <c r="B214" s="32">
        <v>185</v>
      </c>
      <c r="C214" s="33" t="s">
        <v>375</v>
      </c>
      <c r="D214" s="33" t="s">
        <v>376</v>
      </c>
      <c r="E214" s="32" t="s">
        <v>15</v>
      </c>
      <c r="F214" s="32" t="s">
        <v>347</v>
      </c>
      <c r="G214" s="32" t="s">
        <v>17</v>
      </c>
      <c r="H214" s="32" t="s">
        <v>18</v>
      </c>
      <c r="I214" s="40"/>
    </row>
    <row r="215" ht="39" customHeight="1" spans="1:9">
      <c r="A215" s="32">
        <v>338</v>
      </c>
      <c r="B215" s="32">
        <v>186</v>
      </c>
      <c r="C215" s="33" t="s">
        <v>377</v>
      </c>
      <c r="D215" s="33" t="s">
        <v>378</v>
      </c>
      <c r="E215" s="32" t="s">
        <v>15</v>
      </c>
      <c r="F215" s="32" t="s">
        <v>347</v>
      </c>
      <c r="G215" s="32" t="s">
        <v>17</v>
      </c>
      <c r="H215" s="32" t="s">
        <v>18</v>
      </c>
      <c r="I215" s="40"/>
    </row>
    <row r="216" ht="36" customHeight="1" spans="1:9">
      <c r="A216" s="32">
        <v>339</v>
      </c>
      <c r="B216" s="34">
        <v>187</v>
      </c>
      <c r="C216" s="33" t="s">
        <v>379</v>
      </c>
      <c r="D216" s="33" t="s">
        <v>380</v>
      </c>
      <c r="E216" s="32" t="s">
        <v>15</v>
      </c>
      <c r="F216" s="32" t="s">
        <v>347</v>
      </c>
      <c r="G216" s="32" t="s">
        <v>17</v>
      </c>
      <c r="H216" s="32" t="s">
        <v>18</v>
      </c>
      <c r="I216" s="41"/>
    </row>
    <row r="217" ht="36" customHeight="1" spans="1:9">
      <c r="A217" s="32"/>
      <c r="B217" s="35"/>
      <c r="C217" s="33"/>
      <c r="D217" s="33" t="s">
        <v>381</v>
      </c>
      <c r="E217" s="32"/>
      <c r="F217" s="32"/>
      <c r="G217" s="32"/>
      <c r="H217" s="32"/>
      <c r="I217" s="42"/>
    </row>
    <row r="218" ht="36" customHeight="1" spans="1:9">
      <c r="A218" s="32">
        <v>340</v>
      </c>
      <c r="B218" s="32">
        <v>188</v>
      </c>
      <c r="C218" s="33" t="s">
        <v>382</v>
      </c>
      <c r="D218" s="33" t="s">
        <v>383</v>
      </c>
      <c r="E218" s="32" t="s">
        <v>15</v>
      </c>
      <c r="F218" s="32" t="s">
        <v>347</v>
      </c>
      <c r="G218" s="32" t="s">
        <v>17</v>
      </c>
      <c r="H218" s="32" t="s">
        <v>18</v>
      </c>
      <c r="I218" s="40"/>
    </row>
    <row r="219" ht="30.95" customHeight="1" spans="1:9">
      <c r="A219" s="32">
        <v>341</v>
      </c>
      <c r="B219" s="32">
        <v>189</v>
      </c>
      <c r="C219" s="33" t="s">
        <v>384</v>
      </c>
      <c r="D219" s="33" t="s">
        <v>385</v>
      </c>
      <c r="E219" s="32" t="s">
        <v>15</v>
      </c>
      <c r="F219" s="32" t="s">
        <v>347</v>
      </c>
      <c r="G219" s="32" t="s">
        <v>17</v>
      </c>
      <c r="H219" s="32" t="s">
        <v>18</v>
      </c>
      <c r="I219" s="40"/>
    </row>
    <row r="220" ht="30.95" customHeight="1" spans="1:9">
      <c r="A220" s="32">
        <v>342</v>
      </c>
      <c r="B220" s="32">
        <v>190</v>
      </c>
      <c r="C220" s="33" t="s">
        <v>386</v>
      </c>
      <c r="D220" s="33" t="s">
        <v>387</v>
      </c>
      <c r="E220" s="32" t="s">
        <v>15</v>
      </c>
      <c r="F220" s="32" t="s">
        <v>347</v>
      </c>
      <c r="G220" s="32" t="s">
        <v>17</v>
      </c>
      <c r="H220" s="32" t="s">
        <v>18</v>
      </c>
      <c r="I220" s="40"/>
    </row>
    <row r="221" ht="30.95" customHeight="1" spans="1:9">
      <c r="A221" s="32">
        <v>343</v>
      </c>
      <c r="B221" s="32">
        <v>191</v>
      </c>
      <c r="C221" s="33" t="s">
        <v>388</v>
      </c>
      <c r="D221" s="33" t="s">
        <v>389</v>
      </c>
      <c r="E221" s="32" t="s">
        <v>15</v>
      </c>
      <c r="F221" s="32" t="s">
        <v>347</v>
      </c>
      <c r="G221" s="32" t="s">
        <v>17</v>
      </c>
      <c r="H221" s="32" t="s">
        <v>18</v>
      </c>
      <c r="I221" s="40"/>
    </row>
    <row r="222" ht="36" customHeight="1" spans="1:9">
      <c r="A222" s="32">
        <v>344</v>
      </c>
      <c r="B222" s="32">
        <v>192</v>
      </c>
      <c r="C222" s="33" t="s">
        <v>390</v>
      </c>
      <c r="D222" s="33" t="s">
        <v>391</v>
      </c>
      <c r="E222" s="32" t="s">
        <v>15</v>
      </c>
      <c r="F222" s="32" t="s">
        <v>347</v>
      </c>
      <c r="G222" s="32" t="s">
        <v>17</v>
      </c>
      <c r="H222" s="32" t="s">
        <v>18</v>
      </c>
      <c r="I222" s="40"/>
    </row>
    <row r="223" ht="36" customHeight="1" spans="1:9">
      <c r="A223" s="32">
        <v>345</v>
      </c>
      <c r="B223" s="32">
        <v>193</v>
      </c>
      <c r="C223" s="33" t="s">
        <v>392</v>
      </c>
      <c r="D223" s="33" t="s">
        <v>393</v>
      </c>
      <c r="E223" s="32" t="s">
        <v>15</v>
      </c>
      <c r="F223" s="32" t="s">
        <v>347</v>
      </c>
      <c r="G223" s="32" t="s">
        <v>17</v>
      </c>
      <c r="H223" s="32" t="s">
        <v>18</v>
      </c>
      <c r="I223" s="40"/>
    </row>
    <row r="224" ht="36" customHeight="1" spans="1:9">
      <c r="A224" s="32">
        <v>346</v>
      </c>
      <c r="B224" s="32">
        <v>194</v>
      </c>
      <c r="C224" s="33" t="s">
        <v>394</v>
      </c>
      <c r="D224" s="33" t="s">
        <v>395</v>
      </c>
      <c r="E224" s="32" t="s">
        <v>15</v>
      </c>
      <c r="F224" s="32" t="s">
        <v>347</v>
      </c>
      <c r="G224" s="32" t="s">
        <v>17</v>
      </c>
      <c r="H224" s="32" t="s">
        <v>18</v>
      </c>
      <c r="I224" s="40"/>
    </row>
    <row r="225" ht="36" customHeight="1" spans="1:9">
      <c r="A225" s="32">
        <v>347</v>
      </c>
      <c r="B225" s="32">
        <v>195</v>
      </c>
      <c r="C225" s="33" t="s">
        <v>396</v>
      </c>
      <c r="D225" s="33" t="s">
        <v>397</v>
      </c>
      <c r="E225" s="32" t="s">
        <v>15</v>
      </c>
      <c r="F225" s="32" t="s">
        <v>347</v>
      </c>
      <c r="G225" s="32" t="s">
        <v>17</v>
      </c>
      <c r="H225" s="32" t="s">
        <v>18</v>
      </c>
      <c r="I225" s="40"/>
    </row>
    <row r="226" ht="44.1" customHeight="1" spans="1:9">
      <c r="A226" s="32">
        <v>348</v>
      </c>
      <c r="B226" s="32">
        <v>196</v>
      </c>
      <c r="C226" s="33" t="s">
        <v>398</v>
      </c>
      <c r="D226" s="33" t="s">
        <v>399</v>
      </c>
      <c r="E226" s="32" t="s">
        <v>15</v>
      </c>
      <c r="F226" s="32" t="s">
        <v>347</v>
      </c>
      <c r="G226" s="32" t="s">
        <v>17</v>
      </c>
      <c r="H226" s="32" t="s">
        <v>18</v>
      </c>
      <c r="I226" s="40"/>
    </row>
    <row r="227" ht="57.95" customHeight="1" spans="1:9">
      <c r="A227" s="32">
        <v>349</v>
      </c>
      <c r="B227" s="32">
        <v>197</v>
      </c>
      <c r="C227" s="49" t="s">
        <v>400</v>
      </c>
      <c r="D227" s="49" t="s">
        <v>401</v>
      </c>
      <c r="E227" s="50" t="s">
        <v>15</v>
      </c>
      <c r="F227" s="50" t="s">
        <v>402</v>
      </c>
      <c r="G227" s="32" t="s">
        <v>17</v>
      </c>
      <c r="H227" s="32" t="s">
        <v>18</v>
      </c>
      <c r="I227" s="40"/>
    </row>
    <row r="228" ht="51" customHeight="1" spans="1:9">
      <c r="A228" s="32">
        <v>350</v>
      </c>
      <c r="B228" s="32">
        <v>198</v>
      </c>
      <c r="C228" s="49" t="s">
        <v>403</v>
      </c>
      <c r="D228" s="49" t="s">
        <v>401</v>
      </c>
      <c r="E228" s="50" t="s">
        <v>15</v>
      </c>
      <c r="F228" s="50" t="s">
        <v>402</v>
      </c>
      <c r="G228" s="32" t="s">
        <v>17</v>
      </c>
      <c r="H228" s="32" t="s">
        <v>18</v>
      </c>
      <c r="I228" s="40"/>
    </row>
    <row r="229" ht="35.1" customHeight="1" spans="1:9">
      <c r="A229" s="32">
        <v>351</v>
      </c>
      <c r="B229" s="34">
        <v>199</v>
      </c>
      <c r="C229" s="49" t="s">
        <v>404</v>
      </c>
      <c r="D229" s="49" t="s">
        <v>405</v>
      </c>
      <c r="E229" s="50" t="s">
        <v>15</v>
      </c>
      <c r="F229" s="50" t="s">
        <v>402</v>
      </c>
      <c r="G229" s="32" t="s">
        <v>17</v>
      </c>
      <c r="H229" s="32" t="s">
        <v>18</v>
      </c>
      <c r="I229" s="41"/>
    </row>
    <row r="230" ht="51" customHeight="1" spans="1:9">
      <c r="A230" s="32"/>
      <c r="B230" s="35"/>
      <c r="C230" s="49"/>
      <c r="D230" s="49" t="s">
        <v>406</v>
      </c>
      <c r="E230" s="50"/>
      <c r="F230" s="50"/>
      <c r="G230" s="32"/>
      <c r="H230" s="32"/>
      <c r="I230" s="42"/>
    </row>
    <row r="231" ht="30.95" customHeight="1" spans="1:9">
      <c r="A231" s="32">
        <v>352</v>
      </c>
      <c r="B231" s="34">
        <v>200</v>
      </c>
      <c r="C231" s="49" t="s">
        <v>407</v>
      </c>
      <c r="D231" s="49" t="s">
        <v>405</v>
      </c>
      <c r="E231" s="50" t="s">
        <v>15</v>
      </c>
      <c r="F231" s="50" t="s">
        <v>402</v>
      </c>
      <c r="G231" s="32" t="s">
        <v>17</v>
      </c>
      <c r="H231" s="32" t="s">
        <v>18</v>
      </c>
      <c r="I231" s="41"/>
    </row>
    <row r="232" ht="56.1" customHeight="1" spans="1:9">
      <c r="A232" s="32"/>
      <c r="B232" s="35"/>
      <c r="C232" s="49"/>
      <c r="D232" s="49" t="s">
        <v>408</v>
      </c>
      <c r="E232" s="50"/>
      <c r="F232" s="50"/>
      <c r="G232" s="32"/>
      <c r="H232" s="32"/>
      <c r="I232" s="42"/>
    </row>
    <row r="233" ht="51" customHeight="1" spans="1:9">
      <c r="A233" s="32">
        <v>353</v>
      </c>
      <c r="B233" s="32">
        <v>201</v>
      </c>
      <c r="C233" s="49" t="s">
        <v>409</v>
      </c>
      <c r="D233" s="49" t="s">
        <v>410</v>
      </c>
      <c r="E233" s="50" t="s">
        <v>15</v>
      </c>
      <c r="F233" s="50" t="s">
        <v>402</v>
      </c>
      <c r="G233" s="32" t="s">
        <v>17</v>
      </c>
      <c r="H233" s="32" t="s">
        <v>18</v>
      </c>
      <c r="I233" s="40"/>
    </row>
    <row r="234" ht="48.95" customHeight="1" spans="1:9">
      <c r="A234" s="32">
        <v>354</v>
      </c>
      <c r="B234" s="32">
        <v>202</v>
      </c>
      <c r="C234" s="49" t="s">
        <v>411</v>
      </c>
      <c r="D234" s="49" t="s">
        <v>410</v>
      </c>
      <c r="E234" s="50" t="s">
        <v>15</v>
      </c>
      <c r="F234" s="50" t="s">
        <v>402</v>
      </c>
      <c r="G234" s="32" t="s">
        <v>17</v>
      </c>
      <c r="H234" s="32" t="s">
        <v>18</v>
      </c>
      <c r="I234" s="40"/>
    </row>
    <row r="235" ht="48.95" customHeight="1" spans="1:9">
      <c r="A235" s="32">
        <v>355</v>
      </c>
      <c r="B235" s="32">
        <v>203</v>
      </c>
      <c r="C235" s="49" t="s">
        <v>412</v>
      </c>
      <c r="D235" s="49" t="s">
        <v>413</v>
      </c>
      <c r="E235" s="50" t="s">
        <v>15</v>
      </c>
      <c r="F235" s="50" t="s">
        <v>402</v>
      </c>
      <c r="G235" s="32" t="s">
        <v>17</v>
      </c>
      <c r="H235" s="32" t="s">
        <v>18</v>
      </c>
      <c r="I235" s="40"/>
    </row>
    <row r="236" ht="44.1" customHeight="1" spans="1:9">
      <c r="A236" s="32">
        <v>356</v>
      </c>
      <c r="B236" s="32">
        <v>204</v>
      </c>
      <c r="C236" s="49" t="s">
        <v>414</v>
      </c>
      <c r="D236" s="49" t="s">
        <v>413</v>
      </c>
      <c r="E236" s="50" t="s">
        <v>15</v>
      </c>
      <c r="F236" s="50" t="s">
        <v>402</v>
      </c>
      <c r="G236" s="32" t="s">
        <v>17</v>
      </c>
      <c r="H236" s="32" t="s">
        <v>18</v>
      </c>
      <c r="I236" s="40"/>
    </row>
    <row r="237" ht="36" customHeight="1" spans="1:9">
      <c r="A237" s="32">
        <v>357</v>
      </c>
      <c r="B237" s="34">
        <v>205</v>
      </c>
      <c r="C237" s="49" t="s">
        <v>415</v>
      </c>
      <c r="D237" s="49" t="s">
        <v>416</v>
      </c>
      <c r="E237" s="50" t="s">
        <v>15</v>
      </c>
      <c r="F237" s="50" t="s">
        <v>402</v>
      </c>
      <c r="G237" s="32" t="s">
        <v>17</v>
      </c>
      <c r="H237" s="32" t="s">
        <v>18</v>
      </c>
      <c r="I237" s="41"/>
    </row>
    <row r="238" ht="36" customHeight="1" spans="1:9">
      <c r="A238" s="32"/>
      <c r="B238" s="35"/>
      <c r="C238" s="49"/>
      <c r="D238" s="33" t="s">
        <v>417</v>
      </c>
      <c r="E238" s="50"/>
      <c r="F238" s="50"/>
      <c r="G238" s="32"/>
      <c r="H238" s="32"/>
      <c r="I238" s="42"/>
    </row>
    <row r="239" ht="33" customHeight="1" spans="1:9">
      <c r="A239" s="32">
        <v>358</v>
      </c>
      <c r="B239" s="34">
        <v>206</v>
      </c>
      <c r="C239" s="49" t="s">
        <v>418</v>
      </c>
      <c r="D239" s="49" t="s">
        <v>419</v>
      </c>
      <c r="E239" s="50" t="s">
        <v>15</v>
      </c>
      <c r="F239" s="50" t="s">
        <v>402</v>
      </c>
      <c r="G239" s="32" t="s">
        <v>17</v>
      </c>
      <c r="H239" s="32" t="s">
        <v>18</v>
      </c>
      <c r="I239" s="41"/>
    </row>
    <row r="240" ht="33" customHeight="1" spans="1:9">
      <c r="A240" s="32"/>
      <c r="B240" s="35"/>
      <c r="C240" s="49"/>
      <c r="D240" s="49" t="s">
        <v>420</v>
      </c>
      <c r="E240" s="50"/>
      <c r="F240" s="50"/>
      <c r="G240" s="32"/>
      <c r="H240" s="32"/>
      <c r="I240" s="42"/>
    </row>
    <row r="241" ht="33" customHeight="1" spans="1:9">
      <c r="A241" s="32">
        <v>359</v>
      </c>
      <c r="B241" s="34">
        <v>207</v>
      </c>
      <c r="C241" s="49" t="s">
        <v>421</v>
      </c>
      <c r="D241" s="49" t="s">
        <v>422</v>
      </c>
      <c r="E241" s="50" t="s">
        <v>15</v>
      </c>
      <c r="F241" s="50" t="s">
        <v>402</v>
      </c>
      <c r="G241" s="32" t="s">
        <v>17</v>
      </c>
      <c r="H241" s="32" t="s">
        <v>18</v>
      </c>
      <c r="I241" s="41"/>
    </row>
    <row r="242" ht="33" customHeight="1" spans="1:9">
      <c r="A242" s="32"/>
      <c r="B242" s="35"/>
      <c r="C242" s="49"/>
      <c r="D242" s="49" t="s">
        <v>423</v>
      </c>
      <c r="E242" s="50"/>
      <c r="F242" s="50"/>
      <c r="G242" s="32"/>
      <c r="H242" s="32"/>
      <c r="I242" s="42"/>
    </row>
    <row r="243" ht="33" customHeight="1" spans="1:9">
      <c r="A243" s="32">
        <v>360</v>
      </c>
      <c r="B243" s="34">
        <v>208</v>
      </c>
      <c r="C243" s="49" t="s">
        <v>424</v>
      </c>
      <c r="D243" s="49" t="s">
        <v>425</v>
      </c>
      <c r="E243" s="50" t="s">
        <v>15</v>
      </c>
      <c r="F243" s="50" t="s">
        <v>402</v>
      </c>
      <c r="G243" s="32" t="s">
        <v>17</v>
      </c>
      <c r="H243" s="32" t="s">
        <v>18</v>
      </c>
      <c r="I243" s="41"/>
    </row>
    <row r="244" ht="45" customHeight="1" spans="1:9">
      <c r="A244" s="32"/>
      <c r="B244" s="35"/>
      <c r="C244" s="49"/>
      <c r="D244" s="49" t="s">
        <v>426</v>
      </c>
      <c r="E244" s="50"/>
      <c r="F244" s="50"/>
      <c r="G244" s="32"/>
      <c r="H244" s="32"/>
      <c r="I244" s="42"/>
    </row>
    <row r="245" ht="33" customHeight="1" spans="1:9">
      <c r="A245" s="32">
        <v>361</v>
      </c>
      <c r="B245" s="34">
        <v>209</v>
      </c>
      <c r="C245" s="49" t="s">
        <v>427</v>
      </c>
      <c r="D245" s="49" t="s">
        <v>428</v>
      </c>
      <c r="E245" s="50" t="s">
        <v>15</v>
      </c>
      <c r="F245" s="50" t="s">
        <v>402</v>
      </c>
      <c r="G245" s="32" t="s">
        <v>17</v>
      </c>
      <c r="H245" s="32" t="s">
        <v>18</v>
      </c>
      <c r="I245" s="41"/>
    </row>
    <row r="246" ht="33" customHeight="1" spans="1:9">
      <c r="A246" s="32"/>
      <c r="B246" s="35"/>
      <c r="C246" s="49"/>
      <c r="D246" s="49" t="s">
        <v>429</v>
      </c>
      <c r="E246" s="50"/>
      <c r="F246" s="50"/>
      <c r="G246" s="32"/>
      <c r="H246" s="32"/>
      <c r="I246" s="42"/>
    </row>
    <row r="247" ht="33" customHeight="1" spans="1:9">
      <c r="A247" s="32">
        <v>362</v>
      </c>
      <c r="B247" s="34">
        <v>210</v>
      </c>
      <c r="C247" s="49" t="s">
        <v>430</v>
      </c>
      <c r="D247" s="49" t="s">
        <v>431</v>
      </c>
      <c r="E247" s="50" t="s">
        <v>15</v>
      </c>
      <c r="F247" s="50" t="s">
        <v>402</v>
      </c>
      <c r="G247" s="32" t="s">
        <v>17</v>
      </c>
      <c r="H247" s="32" t="s">
        <v>18</v>
      </c>
      <c r="I247" s="41"/>
    </row>
    <row r="248" ht="41.1" customHeight="1" spans="1:9">
      <c r="A248" s="32"/>
      <c r="B248" s="35"/>
      <c r="C248" s="49"/>
      <c r="D248" s="49" t="s">
        <v>432</v>
      </c>
      <c r="E248" s="50"/>
      <c r="F248" s="50"/>
      <c r="G248" s="32"/>
      <c r="H248" s="32"/>
      <c r="I248" s="42"/>
    </row>
    <row r="249" ht="42" customHeight="1" spans="1:9">
      <c r="A249" s="32">
        <v>363</v>
      </c>
      <c r="B249" s="32">
        <v>211</v>
      </c>
      <c r="C249" s="49" t="s">
        <v>433</v>
      </c>
      <c r="D249" s="49" t="s">
        <v>434</v>
      </c>
      <c r="E249" s="50" t="s">
        <v>15</v>
      </c>
      <c r="F249" s="50" t="s">
        <v>402</v>
      </c>
      <c r="G249" s="32" t="s">
        <v>17</v>
      </c>
      <c r="H249" s="32" t="s">
        <v>18</v>
      </c>
      <c r="I249" s="40"/>
    </row>
    <row r="250" ht="33" customHeight="1" spans="1:9">
      <c r="A250" s="32">
        <v>364</v>
      </c>
      <c r="B250" s="34">
        <v>212</v>
      </c>
      <c r="C250" s="49" t="s">
        <v>435</v>
      </c>
      <c r="D250" s="49" t="s">
        <v>436</v>
      </c>
      <c r="E250" s="50" t="s">
        <v>15</v>
      </c>
      <c r="F250" s="50" t="s">
        <v>402</v>
      </c>
      <c r="G250" s="32" t="s">
        <v>17</v>
      </c>
      <c r="H250" s="32" t="s">
        <v>18</v>
      </c>
      <c r="I250" s="41"/>
    </row>
    <row r="251" ht="33" customHeight="1" spans="1:9">
      <c r="A251" s="32"/>
      <c r="B251" s="35"/>
      <c r="C251" s="49"/>
      <c r="D251" s="49" t="s">
        <v>437</v>
      </c>
      <c r="E251" s="50"/>
      <c r="F251" s="50"/>
      <c r="G251" s="32"/>
      <c r="H251" s="32"/>
      <c r="I251" s="42"/>
    </row>
    <row r="252" ht="30" customHeight="1" spans="1:9">
      <c r="A252" s="32">
        <v>365</v>
      </c>
      <c r="B252" s="34">
        <v>213</v>
      </c>
      <c r="C252" s="49" t="s">
        <v>438</v>
      </c>
      <c r="D252" s="49" t="s">
        <v>439</v>
      </c>
      <c r="E252" s="50" t="s">
        <v>15</v>
      </c>
      <c r="F252" s="50" t="s">
        <v>402</v>
      </c>
      <c r="G252" s="32" t="s">
        <v>17</v>
      </c>
      <c r="H252" s="32" t="s">
        <v>18</v>
      </c>
      <c r="I252" s="41"/>
    </row>
    <row r="253" ht="48" customHeight="1" spans="1:9">
      <c r="A253" s="32"/>
      <c r="B253" s="36"/>
      <c r="C253" s="49"/>
      <c r="D253" s="49" t="s">
        <v>440</v>
      </c>
      <c r="E253" s="50"/>
      <c r="F253" s="50"/>
      <c r="G253" s="32"/>
      <c r="H253" s="32"/>
      <c r="I253" s="43"/>
    </row>
    <row r="254" ht="36" customHeight="1" spans="1:9">
      <c r="A254" s="32"/>
      <c r="B254" s="35"/>
      <c r="C254" s="49"/>
      <c r="D254" s="49" t="s">
        <v>441</v>
      </c>
      <c r="E254" s="50"/>
      <c r="F254" s="50"/>
      <c r="G254" s="32"/>
      <c r="H254" s="32"/>
      <c r="I254" s="42"/>
    </row>
    <row r="255" ht="44.1" customHeight="1" spans="1:9">
      <c r="A255" s="32">
        <v>366</v>
      </c>
      <c r="B255" s="34">
        <v>214</v>
      </c>
      <c r="C255" s="49" t="s">
        <v>442</v>
      </c>
      <c r="D255" s="49" t="s">
        <v>439</v>
      </c>
      <c r="E255" s="50" t="s">
        <v>15</v>
      </c>
      <c r="F255" s="50" t="s">
        <v>402</v>
      </c>
      <c r="G255" s="32" t="s">
        <v>17</v>
      </c>
      <c r="H255" s="32" t="s">
        <v>18</v>
      </c>
      <c r="I255" s="41"/>
    </row>
    <row r="256" ht="44.1" customHeight="1" spans="1:9">
      <c r="A256" s="32"/>
      <c r="B256" s="36"/>
      <c r="C256" s="49"/>
      <c r="D256" s="49" t="s">
        <v>440</v>
      </c>
      <c r="E256" s="50"/>
      <c r="F256" s="50"/>
      <c r="G256" s="32"/>
      <c r="H256" s="32"/>
      <c r="I256" s="43"/>
    </row>
    <row r="257" ht="44.1" customHeight="1" spans="1:9">
      <c r="A257" s="32"/>
      <c r="B257" s="36"/>
      <c r="C257" s="49"/>
      <c r="D257" s="49" t="s">
        <v>441</v>
      </c>
      <c r="E257" s="50"/>
      <c r="F257" s="50"/>
      <c r="G257" s="32"/>
      <c r="H257" s="32"/>
      <c r="I257" s="43"/>
    </row>
    <row r="258" ht="44.1" customHeight="1" spans="1:9">
      <c r="A258" s="32"/>
      <c r="B258" s="35"/>
      <c r="C258" s="49"/>
      <c r="D258" s="49" t="s">
        <v>441</v>
      </c>
      <c r="E258" s="50"/>
      <c r="F258" s="50"/>
      <c r="G258" s="32"/>
      <c r="H258" s="32"/>
      <c r="I258" s="42"/>
    </row>
    <row r="259" ht="44.1" customHeight="1" spans="1:9">
      <c r="A259" s="32">
        <v>367</v>
      </c>
      <c r="B259" s="34">
        <v>215</v>
      </c>
      <c r="C259" s="49" t="s">
        <v>443</v>
      </c>
      <c r="D259" s="49" t="s">
        <v>439</v>
      </c>
      <c r="E259" s="50" t="s">
        <v>15</v>
      </c>
      <c r="F259" s="50" t="s">
        <v>402</v>
      </c>
      <c r="G259" s="32" t="s">
        <v>17</v>
      </c>
      <c r="H259" s="32" t="s">
        <v>18</v>
      </c>
      <c r="I259" s="41"/>
    </row>
    <row r="260" ht="44.1" customHeight="1" spans="1:9">
      <c r="A260" s="32"/>
      <c r="B260" s="36"/>
      <c r="C260" s="49"/>
      <c r="D260" s="49" t="s">
        <v>440</v>
      </c>
      <c r="E260" s="50"/>
      <c r="F260" s="50"/>
      <c r="G260" s="32"/>
      <c r="H260" s="32"/>
      <c r="I260" s="43"/>
    </row>
    <row r="261" ht="44.1" customHeight="1" spans="1:9">
      <c r="A261" s="32"/>
      <c r="B261" s="35"/>
      <c r="C261" s="49"/>
      <c r="D261" s="49" t="s">
        <v>441</v>
      </c>
      <c r="E261" s="50"/>
      <c r="F261" s="50"/>
      <c r="G261" s="32"/>
      <c r="H261" s="32"/>
      <c r="I261" s="42"/>
    </row>
    <row r="262" ht="51" customHeight="1" spans="1:9">
      <c r="A262" s="32">
        <v>368</v>
      </c>
      <c r="B262" s="34">
        <v>216</v>
      </c>
      <c r="C262" s="49" t="s">
        <v>444</v>
      </c>
      <c r="D262" s="49" t="s">
        <v>439</v>
      </c>
      <c r="E262" s="50" t="s">
        <v>15</v>
      </c>
      <c r="F262" s="50" t="s">
        <v>402</v>
      </c>
      <c r="G262" s="32" t="s">
        <v>17</v>
      </c>
      <c r="H262" s="32" t="s">
        <v>18</v>
      </c>
      <c r="I262" s="41"/>
    </row>
    <row r="263" ht="51" customHeight="1" spans="1:9">
      <c r="A263" s="32"/>
      <c r="B263" s="36"/>
      <c r="C263" s="49"/>
      <c r="D263" s="49" t="s">
        <v>440</v>
      </c>
      <c r="E263" s="50"/>
      <c r="F263" s="50"/>
      <c r="G263" s="32"/>
      <c r="H263" s="32"/>
      <c r="I263" s="43"/>
    </row>
    <row r="264" ht="51" customHeight="1" spans="1:9">
      <c r="A264" s="32"/>
      <c r="B264" s="35"/>
      <c r="C264" s="49"/>
      <c r="D264" s="49" t="s">
        <v>441</v>
      </c>
      <c r="E264" s="50"/>
      <c r="F264" s="50"/>
      <c r="G264" s="32"/>
      <c r="H264" s="32"/>
      <c r="I264" s="42"/>
    </row>
    <row r="265" ht="45" customHeight="1" spans="1:9">
      <c r="A265" s="32">
        <v>369</v>
      </c>
      <c r="B265" s="34">
        <v>217</v>
      </c>
      <c r="C265" s="49" t="s">
        <v>445</v>
      </c>
      <c r="D265" s="49" t="s">
        <v>439</v>
      </c>
      <c r="E265" s="50" t="s">
        <v>15</v>
      </c>
      <c r="F265" s="50" t="s">
        <v>402</v>
      </c>
      <c r="G265" s="32" t="s">
        <v>17</v>
      </c>
      <c r="H265" s="32" t="s">
        <v>18</v>
      </c>
      <c r="I265" s="41"/>
    </row>
    <row r="266" ht="45" customHeight="1" spans="1:9">
      <c r="A266" s="32"/>
      <c r="B266" s="36"/>
      <c r="C266" s="49"/>
      <c r="D266" s="49" t="s">
        <v>440</v>
      </c>
      <c r="E266" s="50"/>
      <c r="F266" s="50"/>
      <c r="G266" s="32"/>
      <c r="H266" s="32"/>
      <c r="I266" s="43"/>
    </row>
    <row r="267" ht="45" customHeight="1" spans="1:9">
      <c r="A267" s="32"/>
      <c r="B267" s="35"/>
      <c r="C267" s="49"/>
      <c r="D267" s="49" t="s">
        <v>441</v>
      </c>
      <c r="E267" s="50"/>
      <c r="F267" s="50"/>
      <c r="G267" s="32"/>
      <c r="H267" s="32"/>
      <c r="I267" s="42"/>
    </row>
    <row r="268" ht="45" customHeight="1" spans="1:9">
      <c r="A268" s="32">
        <v>370</v>
      </c>
      <c r="B268" s="34">
        <v>218</v>
      </c>
      <c r="C268" s="49" t="s">
        <v>446</v>
      </c>
      <c r="D268" s="49" t="s">
        <v>439</v>
      </c>
      <c r="E268" s="50" t="s">
        <v>15</v>
      </c>
      <c r="F268" s="50" t="s">
        <v>402</v>
      </c>
      <c r="G268" s="32" t="s">
        <v>17</v>
      </c>
      <c r="H268" s="32" t="s">
        <v>18</v>
      </c>
      <c r="I268" s="41"/>
    </row>
    <row r="269" ht="45" customHeight="1" spans="1:9">
      <c r="A269" s="32"/>
      <c r="B269" s="36"/>
      <c r="C269" s="49"/>
      <c r="D269" s="49" t="s">
        <v>440</v>
      </c>
      <c r="E269" s="50"/>
      <c r="F269" s="50"/>
      <c r="G269" s="32"/>
      <c r="H269" s="32"/>
      <c r="I269" s="43"/>
    </row>
    <row r="270" ht="45" customHeight="1" spans="1:9">
      <c r="A270" s="32"/>
      <c r="B270" s="35"/>
      <c r="C270" s="49"/>
      <c r="D270" s="49" t="s">
        <v>441</v>
      </c>
      <c r="E270" s="50"/>
      <c r="F270" s="50"/>
      <c r="G270" s="32"/>
      <c r="H270" s="32"/>
      <c r="I270" s="42"/>
    </row>
    <row r="271" ht="39" customHeight="1" spans="1:9">
      <c r="A271" s="32">
        <v>372</v>
      </c>
      <c r="B271" s="32">
        <v>219</v>
      </c>
      <c r="C271" s="49" t="s">
        <v>447</v>
      </c>
      <c r="D271" s="49" t="s">
        <v>448</v>
      </c>
      <c r="E271" s="50" t="s">
        <v>15</v>
      </c>
      <c r="F271" s="50" t="s">
        <v>402</v>
      </c>
      <c r="G271" s="32" t="s">
        <v>17</v>
      </c>
      <c r="H271" s="32" t="s">
        <v>18</v>
      </c>
      <c r="I271" s="40"/>
    </row>
    <row r="272" ht="45" customHeight="1" spans="1:9">
      <c r="A272" s="32">
        <v>373</v>
      </c>
      <c r="B272" s="32">
        <v>220</v>
      </c>
      <c r="C272" s="49" t="s">
        <v>449</v>
      </c>
      <c r="D272" s="49" t="s">
        <v>448</v>
      </c>
      <c r="E272" s="50" t="s">
        <v>15</v>
      </c>
      <c r="F272" s="50" t="s">
        <v>402</v>
      </c>
      <c r="G272" s="32" t="s">
        <v>17</v>
      </c>
      <c r="H272" s="32" t="s">
        <v>18</v>
      </c>
      <c r="I272" s="40"/>
    </row>
    <row r="273" ht="39" customHeight="1" spans="1:9">
      <c r="A273" s="32">
        <v>374</v>
      </c>
      <c r="B273" s="32">
        <v>221</v>
      </c>
      <c r="C273" s="49" t="s">
        <v>450</v>
      </c>
      <c r="D273" s="49" t="s">
        <v>448</v>
      </c>
      <c r="E273" s="50" t="s">
        <v>15</v>
      </c>
      <c r="F273" s="50" t="s">
        <v>402</v>
      </c>
      <c r="G273" s="32" t="s">
        <v>17</v>
      </c>
      <c r="H273" s="32" t="s">
        <v>18</v>
      </c>
      <c r="I273" s="40"/>
    </row>
    <row r="274" ht="39" customHeight="1" spans="1:9">
      <c r="A274" s="32">
        <v>375</v>
      </c>
      <c r="B274" s="32">
        <v>222</v>
      </c>
      <c r="C274" s="49" t="s">
        <v>451</v>
      </c>
      <c r="D274" s="49" t="s">
        <v>448</v>
      </c>
      <c r="E274" s="50" t="s">
        <v>15</v>
      </c>
      <c r="F274" s="50" t="s">
        <v>402</v>
      </c>
      <c r="G274" s="32" t="s">
        <v>17</v>
      </c>
      <c r="H274" s="32" t="s">
        <v>18</v>
      </c>
      <c r="I274" s="40"/>
    </row>
    <row r="275" ht="39" customHeight="1" spans="1:9">
      <c r="A275" s="32">
        <v>376</v>
      </c>
      <c r="B275" s="32">
        <v>223</v>
      </c>
      <c r="C275" s="49" t="s">
        <v>452</v>
      </c>
      <c r="D275" s="49" t="s">
        <v>448</v>
      </c>
      <c r="E275" s="50" t="s">
        <v>15</v>
      </c>
      <c r="F275" s="50" t="s">
        <v>402</v>
      </c>
      <c r="G275" s="32" t="s">
        <v>17</v>
      </c>
      <c r="H275" s="32" t="s">
        <v>18</v>
      </c>
      <c r="I275" s="40"/>
    </row>
    <row r="276" ht="39" customHeight="1" spans="1:9">
      <c r="A276" s="32">
        <v>377</v>
      </c>
      <c r="B276" s="32">
        <v>224</v>
      </c>
      <c r="C276" s="49" t="s">
        <v>453</v>
      </c>
      <c r="D276" s="49" t="s">
        <v>448</v>
      </c>
      <c r="E276" s="50" t="s">
        <v>15</v>
      </c>
      <c r="F276" s="50" t="s">
        <v>402</v>
      </c>
      <c r="G276" s="32" t="s">
        <v>17</v>
      </c>
      <c r="H276" s="32" t="s">
        <v>18</v>
      </c>
      <c r="I276" s="40"/>
    </row>
    <row r="277" ht="39" customHeight="1" spans="1:9">
      <c r="A277" s="32">
        <v>378</v>
      </c>
      <c r="B277" s="32">
        <v>225</v>
      </c>
      <c r="C277" s="49" t="s">
        <v>454</v>
      </c>
      <c r="D277" s="33" t="s">
        <v>455</v>
      </c>
      <c r="E277" s="50" t="s">
        <v>15</v>
      </c>
      <c r="F277" s="50" t="s">
        <v>402</v>
      </c>
      <c r="G277" s="32" t="s">
        <v>17</v>
      </c>
      <c r="H277" s="32" t="s">
        <v>18</v>
      </c>
      <c r="I277" s="40"/>
    </row>
    <row r="278" ht="39" customHeight="1" spans="1:9">
      <c r="A278" s="32">
        <v>379</v>
      </c>
      <c r="B278" s="32">
        <v>226</v>
      </c>
      <c r="C278" s="49" t="s">
        <v>456</v>
      </c>
      <c r="D278" s="49" t="s">
        <v>457</v>
      </c>
      <c r="E278" s="50" t="s">
        <v>15</v>
      </c>
      <c r="F278" s="50" t="s">
        <v>402</v>
      </c>
      <c r="G278" s="32" t="s">
        <v>17</v>
      </c>
      <c r="H278" s="32" t="s">
        <v>18</v>
      </c>
      <c r="I278" s="40"/>
    </row>
    <row r="279" ht="39" customHeight="1" spans="1:9">
      <c r="A279" s="32">
        <v>380</v>
      </c>
      <c r="B279" s="32">
        <v>227</v>
      </c>
      <c r="C279" s="49" t="s">
        <v>458</v>
      </c>
      <c r="D279" s="49" t="s">
        <v>459</v>
      </c>
      <c r="E279" s="50" t="s">
        <v>15</v>
      </c>
      <c r="F279" s="50" t="s">
        <v>402</v>
      </c>
      <c r="G279" s="32" t="s">
        <v>17</v>
      </c>
      <c r="H279" s="32" t="s">
        <v>18</v>
      </c>
      <c r="I279" s="40"/>
    </row>
    <row r="280" ht="33.95" customHeight="1" spans="1:9">
      <c r="A280" s="32">
        <v>381</v>
      </c>
      <c r="B280" s="34">
        <v>228</v>
      </c>
      <c r="C280" s="49" t="s">
        <v>460</v>
      </c>
      <c r="D280" s="49" t="s">
        <v>459</v>
      </c>
      <c r="E280" s="50" t="s">
        <v>15</v>
      </c>
      <c r="F280" s="50" t="s">
        <v>402</v>
      </c>
      <c r="G280" s="32" t="s">
        <v>17</v>
      </c>
      <c r="H280" s="32" t="s">
        <v>18</v>
      </c>
      <c r="I280" s="40"/>
    </row>
    <row r="281" ht="33.95" customHeight="1" spans="1:9">
      <c r="A281" s="32"/>
      <c r="B281" s="35"/>
      <c r="C281" s="49"/>
      <c r="D281" s="49" t="s">
        <v>461</v>
      </c>
      <c r="E281" s="50"/>
      <c r="F281" s="50"/>
      <c r="G281" s="32"/>
      <c r="H281" s="32"/>
      <c r="I281" s="40"/>
    </row>
    <row r="282" ht="33.95" customHeight="1" spans="1:9">
      <c r="A282" s="32">
        <v>382</v>
      </c>
      <c r="B282" s="32">
        <v>229</v>
      </c>
      <c r="C282" s="49" t="s">
        <v>462</v>
      </c>
      <c r="D282" s="49" t="s">
        <v>463</v>
      </c>
      <c r="E282" s="50" t="s">
        <v>15</v>
      </c>
      <c r="F282" s="50" t="s">
        <v>402</v>
      </c>
      <c r="G282" s="32" t="s">
        <v>17</v>
      </c>
      <c r="H282" s="32" t="s">
        <v>18</v>
      </c>
      <c r="I282" s="40"/>
    </row>
    <row r="283" ht="33.95" customHeight="1" spans="1:9">
      <c r="A283" s="32">
        <v>383</v>
      </c>
      <c r="B283" s="32">
        <v>230</v>
      </c>
      <c r="C283" s="49" t="s">
        <v>464</v>
      </c>
      <c r="D283" s="49" t="s">
        <v>465</v>
      </c>
      <c r="E283" s="50" t="s">
        <v>15</v>
      </c>
      <c r="F283" s="50" t="s">
        <v>402</v>
      </c>
      <c r="G283" s="32" t="s">
        <v>17</v>
      </c>
      <c r="H283" s="32" t="s">
        <v>18</v>
      </c>
      <c r="I283" s="40"/>
    </row>
    <row r="284" ht="33.95" customHeight="1" spans="1:9">
      <c r="A284" s="32">
        <v>384</v>
      </c>
      <c r="B284" s="32">
        <v>231</v>
      </c>
      <c r="C284" s="49" t="s">
        <v>466</v>
      </c>
      <c r="D284" s="49" t="s">
        <v>467</v>
      </c>
      <c r="E284" s="50" t="s">
        <v>15</v>
      </c>
      <c r="F284" s="50" t="s">
        <v>402</v>
      </c>
      <c r="G284" s="32" t="s">
        <v>17</v>
      </c>
      <c r="H284" s="32" t="s">
        <v>18</v>
      </c>
      <c r="I284" s="40"/>
    </row>
    <row r="285" ht="33.95" customHeight="1" spans="1:9">
      <c r="A285" s="32">
        <v>385</v>
      </c>
      <c r="B285" s="32">
        <v>232</v>
      </c>
      <c r="C285" s="49" t="s">
        <v>468</v>
      </c>
      <c r="D285" s="49" t="s">
        <v>469</v>
      </c>
      <c r="E285" s="50" t="s">
        <v>15</v>
      </c>
      <c r="F285" s="50" t="s">
        <v>402</v>
      </c>
      <c r="G285" s="32" t="s">
        <v>17</v>
      </c>
      <c r="H285" s="32" t="s">
        <v>18</v>
      </c>
      <c r="I285" s="40"/>
    </row>
    <row r="286" ht="36" customHeight="1" spans="1:9">
      <c r="A286" s="32">
        <v>386</v>
      </c>
      <c r="B286" s="32">
        <v>233</v>
      </c>
      <c r="C286" s="49" t="s">
        <v>470</v>
      </c>
      <c r="D286" s="49" t="s">
        <v>469</v>
      </c>
      <c r="E286" s="50" t="s">
        <v>15</v>
      </c>
      <c r="F286" s="50" t="s">
        <v>402</v>
      </c>
      <c r="G286" s="32" t="s">
        <v>17</v>
      </c>
      <c r="H286" s="32" t="s">
        <v>18</v>
      </c>
      <c r="I286" s="40"/>
    </row>
    <row r="287" ht="36" customHeight="1" spans="1:9">
      <c r="A287" s="32">
        <v>387</v>
      </c>
      <c r="B287" s="32">
        <v>234</v>
      </c>
      <c r="C287" s="49" t="s">
        <v>471</v>
      </c>
      <c r="D287" s="49" t="s">
        <v>472</v>
      </c>
      <c r="E287" s="50" t="s">
        <v>15</v>
      </c>
      <c r="F287" s="50" t="s">
        <v>402</v>
      </c>
      <c r="G287" s="32" t="s">
        <v>17</v>
      </c>
      <c r="H287" s="32" t="s">
        <v>18</v>
      </c>
      <c r="I287" s="40"/>
    </row>
    <row r="288" ht="72" customHeight="1" spans="1:9">
      <c r="A288" s="32">
        <v>389</v>
      </c>
      <c r="B288" s="32">
        <v>235</v>
      </c>
      <c r="C288" s="49" t="s">
        <v>473</v>
      </c>
      <c r="D288" s="49" t="s">
        <v>474</v>
      </c>
      <c r="E288" s="50" t="s">
        <v>15</v>
      </c>
      <c r="F288" s="50" t="s">
        <v>475</v>
      </c>
      <c r="G288" s="32" t="s">
        <v>17</v>
      </c>
      <c r="H288" s="32" t="s">
        <v>18</v>
      </c>
      <c r="I288" s="40"/>
    </row>
    <row r="289" ht="33.95" customHeight="1" spans="1:9">
      <c r="A289" s="32">
        <v>390</v>
      </c>
      <c r="B289" s="32">
        <v>236</v>
      </c>
      <c r="C289" s="49" t="s">
        <v>476</v>
      </c>
      <c r="D289" s="49" t="s">
        <v>477</v>
      </c>
      <c r="E289" s="50" t="s">
        <v>15</v>
      </c>
      <c r="F289" s="50" t="s">
        <v>402</v>
      </c>
      <c r="G289" s="32" t="s">
        <v>17</v>
      </c>
      <c r="H289" s="32" t="s">
        <v>18</v>
      </c>
      <c r="I289" s="40"/>
    </row>
    <row r="290" ht="33.95" customHeight="1" spans="1:9">
      <c r="A290" s="32">
        <v>391</v>
      </c>
      <c r="B290" s="32">
        <v>237</v>
      </c>
      <c r="C290" s="49" t="s">
        <v>478</v>
      </c>
      <c r="D290" s="49" t="s">
        <v>479</v>
      </c>
      <c r="E290" s="50" t="s">
        <v>15</v>
      </c>
      <c r="F290" s="50" t="s">
        <v>402</v>
      </c>
      <c r="G290" s="32" t="s">
        <v>17</v>
      </c>
      <c r="H290" s="32" t="s">
        <v>18</v>
      </c>
      <c r="I290" s="40"/>
    </row>
    <row r="291" ht="33.95" customHeight="1" spans="1:9">
      <c r="A291" s="32">
        <v>392</v>
      </c>
      <c r="B291" s="32">
        <v>238</v>
      </c>
      <c r="C291" s="49" t="s">
        <v>480</v>
      </c>
      <c r="D291" s="49" t="s">
        <v>481</v>
      </c>
      <c r="E291" s="50" t="s">
        <v>15</v>
      </c>
      <c r="F291" s="50" t="s">
        <v>402</v>
      </c>
      <c r="G291" s="32" t="s">
        <v>17</v>
      </c>
      <c r="H291" s="32" t="s">
        <v>18</v>
      </c>
      <c r="I291" s="40"/>
    </row>
    <row r="292" ht="42" customHeight="1" spans="1:9">
      <c r="A292" s="32">
        <v>393</v>
      </c>
      <c r="B292" s="32">
        <v>239</v>
      </c>
      <c r="C292" s="49" t="s">
        <v>482</v>
      </c>
      <c r="D292" s="49" t="s">
        <v>483</v>
      </c>
      <c r="E292" s="50" t="s">
        <v>15</v>
      </c>
      <c r="F292" s="50" t="s">
        <v>402</v>
      </c>
      <c r="G292" s="32" t="s">
        <v>17</v>
      </c>
      <c r="H292" s="32" t="s">
        <v>18</v>
      </c>
      <c r="I292" s="40"/>
    </row>
    <row r="293" ht="42" customHeight="1" spans="1:9">
      <c r="A293" s="32">
        <v>394</v>
      </c>
      <c r="B293" s="32">
        <v>240</v>
      </c>
      <c r="C293" s="49" t="s">
        <v>484</v>
      </c>
      <c r="D293" s="49" t="s">
        <v>485</v>
      </c>
      <c r="E293" s="50" t="s">
        <v>15</v>
      </c>
      <c r="F293" s="50" t="s">
        <v>402</v>
      </c>
      <c r="G293" s="32" t="s">
        <v>17</v>
      </c>
      <c r="H293" s="32" t="s">
        <v>18</v>
      </c>
      <c r="I293" s="40"/>
    </row>
    <row r="294" ht="30.95" customHeight="1" spans="1:9">
      <c r="A294" s="32">
        <v>395</v>
      </c>
      <c r="B294" s="32">
        <v>241</v>
      </c>
      <c r="C294" s="49" t="s">
        <v>486</v>
      </c>
      <c r="D294" s="49" t="s">
        <v>487</v>
      </c>
      <c r="E294" s="50" t="s">
        <v>15</v>
      </c>
      <c r="F294" s="50" t="s">
        <v>402</v>
      </c>
      <c r="G294" s="32" t="s">
        <v>17</v>
      </c>
      <c r="H294" s="32" t="s">
        <v>18</v>
      </c>
      <c r="I294" s="40"/>
    </row>
    <row r="295" ht="39" customHeight="1" spans="1:9">
      <c r="A295" s="32">
        <v>396</v>
      </c>
      <c r="B295" s="32">
        <v>242</v>
      </c>
      <c r="C295" s="33" t="s">
        <v>488</v>
      </c>
      <c r="D295" s="33" t="s">
        <v>489</v>
      </c>
      <c r="E295" s="32" t="s">
        <v>15</v>
      </c>
      <c r="F295" s="32" t="s">
        <v>490</v>
      </c>
      <c r="G295" s="32" t="s">
        <v>17</v>
      </c>
      <c r="H295" s="32" t="s">
        <v>18</v>
      </c>
      <c r="I295" s="40"/>
    </row>
    <row r="296" ht="39" customHeight="1" spans="1:9">
      <c r="A296" s="32">
        <v>397</v>
      </c>
      <c r="B296" s="32">
        <v>243</v>
      </c>
      <c r="C296" s="33" t="s">
        <v>491</v>
      </c>
      <c r="D296" s="33" t="s">
        <v>492</v>
      </c>
      <c r="E296" s="32" t="s">
        <v>15</v>
      </c>
      <c r="F296" s="32" t="s">
        <v>490</v>
      </c>
      <c r="G296" s="32" t="s">
        <v>17</v>
      </c>
      <c r="H296" s="32" t="s">
        <v>18</v>
      </c>
      <c r="I296" s="40"/>
    </row>
    <row r="297" ht="33" customHeight="1" spans="1:9">
      <c r="A297" s="32">
        <v>398</v>
      </c>
      <c r="B297" s="34">
        <v>244</v>
      </c>
      <c r="C297" s="33" t="s">
        <v>493</v>
      </c>
      <c r="D297" s="33" t="s">
        <v>494</v>
      </c>
      <c r="E297" s="32" t="s">
        <v>15</v>
      </c>
      <c r="F297" s="32" t="s">
        <v>490</v>
      </c>
      <c r="G297" s="32" t="s">
        <v>17</v>
      </c>
      <c r="H297" s="32" t="s">
        <v>18</v>
      </c>
      <c r="I297" s="41"/>
    </row>
    <row r="298" ht="33" customHeight="1" spans="1:9">
      <c r="A298" s="32"/>
      <c r="B298" s="35"/>
      <c r="C298" s="33"/>
      <c r="D298" s="33" t="s">
        <v>495</v>
      </c>
      <c r="E298" s="32"/>
      <c r="F298" s="32"/>
      <c r="G298" s="32"/>
      <c r="H298" s="32"/>
      <c r="I298" s="42"/>
    </row>
    <row r="299" ht="45" customHeight="1" spans="1:9">
      <c r="A299" s="32">
        <v>399</v>
      </c>
      <c r="B299" s="32">
        <v>245</v>
      </c>
      <c r="C299" s="33" t="s">
        <v>496</v>
      </c>
      <c r="D299" s="33" t="s">
        <v>497</v>
      </c>
      <c r="E299" s="32" t="s">
        <v>15</v>
      </c>
      <c r="F299" s="32" t="s">
        <v>490</v>
      </c>
      <c r="G299" s="32" t="s">
        <v>17</v>
      </c>
      <c r="H299" s="32" t="s">
        <v>18</v>
      </c>
      <c r="I299" s="40"/>
    </row>
    <row r="300" ht="51" customHeight="1" spans="1:9">
      <c r="A300" s="32">
        <v>400</v>
      </c>
      <c r="B300" s="32">
        <v>246</v>
      </c>
      <c r="C300" s="33" t="s">
        <v>498</v>
      </c>
      <c r="D300" s="33" t="s">
        <v>499</v>
      </c>
      <c r="E300" s="32" t="s">
        <v>15</v>
      </c>
      <c r="F300" s="32" t="s">
        <v>490</v>
      </c>
      <c r="G300" s="32" t="s">
        <v>17</v>
      </c>
      <c r="H300" s="32" t="s">
        <v>18</v>
      </c>
      <c r="I300" s="40"/>
    </row>
    <row r="301" ht="45" customHeight="1" spans="1:9">
      <c r="A301" s="32">
        <v>401</v>
      </c>
      <c r="B301" s="32">
        <v>247</v>
      </c>
      <c r="C301" s="33" t="s">
        <v>500</v>
      </c>
      <c r="D301" s="33" t="s">
        <v>501</v>
      </c>
      <c r="E301" s="32" t="s">
        <v>15</v>
      </c>
      <c r="F301" s="32" t="s">
        <v>490</v>
      </c>
      <c r="G301" s="32" t="s">
        <v>17</v>
      </c>
      <c r="H301" s="32" t="s">
        <v>18</v>
      </c>
      <c r="I301" s="40"/>
    </row>
    <row r="302" ht="39.95" customHeight="1" spans="1:9">
      <c r="A302" s="32">
        <v>402</v>
      </c>
      <c r="B302" s="32">
        <v>248</v>
      </c>
      <c r="C302" s="33" t="s">
        <v>502</v>
      </c>
      <c r="D302" s="33" t="s">
        <v>503</v>
      </c>
      <c r="E302" s="32" t="s">
        <v>15</v>
      </c>
      <c r="F302" s="32" t="s">
        <v>490</v>
      </c>
      <c r="G302" s="32" t="s">
        <v>17</v>
      </c>
      <c r="H302" s="32" t="s">
        <v>18</v>
      </c>
      <c r="I302" s="40"/>
    </row>
    <row r="303" ht="47.1" customHeight="1" spans="1:9">
      <c r="A303" s="32">
        <v>403</v>
      </c>
      <c r="B303" s="32">
        <v>249</v>
      </c>
      <c r="C303" s="33" t="s">
        <v>504</v>
      </c>
      <c r="D303" s="33" t="s">
        <v>505</v>
      </c>
      <c r="E303" s="32" t="s">
        <v>15</v>
      </c>
      <c r="F303" s="32" t="s">
        <v>490</v>
      </c>
      <c r="G303" s="32" t="s">
        <v>17</v>
      </c>
      <c r="H303" s="32" t="s">
        <v>18</v>
      </c>
      <c r="I303" s="40"/>
    </row>
    <row r="304" ht="36" customHeight="1" spans="1:9">
      <c r="A304" s="32">
        <v>404</v>
      </c>
      <c r="B304" s="32">
        <v>250</v>
      </c>
      <c r="C304" s="33" t="s">
        <v>506</v>
      </c>
      <c r="D304" s="33" t="s">
        <v>507</v>
      </c>
      <c r="E304" s="32" t="s">
        <v>15</v>
      </c>
      <c r="F304" s="32" t="s">
        <v>490</v>
      </c>
      <c r="G304" s="32" t="s">
        <v>17</v>
      </c>
      <c r="H304" s="32" t="s">
        <v>18</v>
      </c>
      <c r="I304" s="40"/>
    </row>
    <row r="305" ht="36" customHeight="1" spans="1:9">
      <c r="A305" s="32">
        <v>405</v>
      </c>
      <c r="B305" s="32">
        <v>251</v>
      </c>
      <c r="C305" s="33" t="s">
        <v>508</v>
      </c>
      <c r="D305" s="33" t="s">
        <v>509</v>
      </c>
      <c r="E305" s="32" t="s">
        <v>15</v>
      </c>
      <c r="F305" s="32" t="s">
        <v>490</v>
      </c>
      <c r="G305" s="32" t="s">
        <v>17</v>
      </c>
      <c r="H305" s="32" t="s">
        <v>18</v>
      </c>
      <c r="I305" s="40"/>
    </row>
    <row r="306" ht="36" customHeight="1" spans="1:9">
      <c r="A306" s="32">
        <v>406</v>
      </c>
      <c r="B306" s="32">
        <v>252</v>
      </c>
      <c r="C306" s="33" t="s">
        <v>510</v>
      </c>
      <c r="D306" s="33" t="s">
        <v>511</v>
      </c>
      <c r="E306" s="32" t="s">
        <v>15</v>
      </c>
      <c r="F306" s="32" t="s">
        <v>490</v>
      </c>
      <c r="G306" s="32" t="s">
        <v>17</v>
      </c>
      <c r="H306" s="32" t="s">
        <v>18</v>
      </c>
      <c r="I306" s="40"/>
    </row>
    <row r="307" ht="36" customHeight="1" spans="1:9">
      <c r="A307" s="32">
        <v>407</v>
      </c>
      <c r="B307" s="32">
        <v>253</v>
      </c>
      <c r="C307" s="33" t="s">
        <v>512</v>
      </c>
      <c r="D307" s="33" t="s">
        <v>513</v>
      </c>
      <c r="E307" s="32" t="s">
        <v>15</v>
      </c>
      <c r="F307" s="32" t="s">
        <v>490</v>
      </c>
      <c r="G307" s="32" t="s">
        <v>17</v>
      </c>
      <c r="H307" s="32" t="s">
        <v>18</v>
      </c>
      <c r="I307" s="40"/>
    </row>
    <row r="308" ht="44.1" customHeight="1" spans="1:9">
      <c r="A308" s="32">
        <v>408</v>
      </c>
      <c r="B308" s="34">
        <v>254</v>
      </c>
      <c r="C308" s="33" t="s">
        <v>514</v>
      </c>
      <c r="D308" s="33" t="s">
        <v>515</v>
      </c>
      <c r="E308" s="32" t="s">
        <v>15</v>
      </c>
      <c r="F308" s="32" t="s">
        <v>490</v>
      </c>
      <c r="G308" s="32" t="s">
        <v>17</v>
      </c>
      <c r="H308" s="32" t="s">
        <v>18</v>
      </c>
      <c r="I308" s="41"/>
    </row>
    <row r="309" ht="44.1" customHeight="1" spans="1:9">
      <c r="A309" s="32"/>
      <c r="B309" s="36"/>
      <c r="C309" s="33"/>
      <c r="D309" s="33" t="s">
        <v>516</v>
      </c>
      <c r="E309" s="32"/>
      <c r="F309" s="32"/>
      <c r="G309" s="32"/>
      <c r="H309" s="32"/>
      <c r="I309" s="43"/>
    </row>
    <row r="310" ht="32.1" customHeight="1" spans="1:9">
      <c r="A310" s="32"/>
      <c r="B310" s="35"/>
      <c r="C310" s="33"/>
      <c r="D310" s="33" t="s">
        <v>517</v>
      </c>
      <c r="E310" s="32"/>
      <c r="F310" s="32"/>
      <c r="G310" s="32"/>
      <c r="H310" s="32"/>
      <c r="I310" s="42"/>
    </row>
    <row r="311" ht="44.1" customHeight="1" spans="1:9">
      <c r="A311" s="32">
        <v>409</v>
      </c>
      <c r="B311" s="32">
        <v>255</v>
      </c>
      <c r="C311" s="33" t="s">
        <v>518</v>
      </c>
      <c r="D311" s="33" t="s">
        <v>519</v>
      </c>
      <c r="E311" s="32" t="s">
        <v>15</v>
      </c>
      <c r="F311" s="32" t="s">
        <v>490</v>
      </c>
      <c r="G311" s="32" t="s">
        <v>17</v>
      </c>
      <c r="H311" s="32" t="s">
        <v>18</v>
      </c>
      <c r="I311" s="40"/>
    </row>
    <row r="312" ht="38.1" customHeight="1" spans="1:9">
      <c r="A312" s="32">
        <v>410</v>
      </c>
      <c r="B312" s="32">
        <v>256</v>
      </c>
      <c r="C312" s="33" t="s">
        <v>520</v>
      </c>
      <c r="D312" s="33" t="s">
        <v>517</v>
      </c>
      <c r="E312" s="32" t="s">
        <v>15</v>
      </c>
      <c r="F312" s="32" t="s">
        <v>490</v>
      </c>
      <c r="G312" s="32" t="s">
        <v>17</v>
      </c>
      <c r="H312" s="32" t="s">
        <v>18</v>
      </c>
      <c r="I312" s="40"/>
    </row>
    <row r="313" ht="38.1" customHeight="1" spans="1:9">
      <c r="A313" s="32">
        <v>411</v>
      </c>
      <c r="B313" s="32">
        <v>257</v>
      </c>
      <c r="C313" s="33" t="s">
        <v>521</v>
      </c>
      <c r="D313" s="33" t="s">
        <v>522</v>
      </c>
      <c r="E313" s="32" t="s">
        <v>15</v>
      </c>
      <c r="F313" s="32" t="s">
        <v>490</v>
      </c>
      <c r="G313" s="32" t="s">
        <v>17</v>
      </c>
      <c r="H313" s="32" t="s">
        <v>18</v>
      </c>
      <c r="I313" s="40"/>
    </row>
    <row r="314" ht="38.1" customHeight="1" spans="1:9">
      <c r="A314" s="32">
        <v>412</v>
      </c>
      <c r="B314" s="34">
        <v>258</v>
      </c>
      <c r="C314" s="33" t="s">
        <v>523</v>
      </c>
      <c r="D314" s="33" t="s">
        <v>524</v>
      </c>
      <c r="E314" s="32" t="s">
        <v>15</v>
      </c>
      <c r="F314" s="32" t="s">
        <v>490</v>
      </c>
      <c r="G314" s="32" t="s">
        <v>17</v>
      </c>
      <c r="H314" s="32" t="s">
        <v>18</v>
      </c>
      <c r="I314" s="41"/>
    </row>
    <row r="315" ht="33.95" customHeight="1" spans="1:9">
      <c r="A315" s="32"/>
      <c r="B315" s="36"/>
      <c r="C315" s="33"/>
      <c r="D315" s="33" t="s">
        <v>525</v>
      </c>
      <c r="E315" s="32"/>
      <c r="F315" s="32"/>
      <c r="G315" s="32"/>
      <c r="H315" s="32"/>
      <c r="I315" s="43"/>
    </row>
    <row r="316" ht="30" customHeight="1" spans="1:9">
      <c r="A316" s="32"/>
      <c r="B316" s="35"/>
      <c r="C316" s="33"/>
      <c r="D316" s="33" t="s">
        <v>517</v>
      </c>
      <c r="E316" s="32"/>
      <c r="F316" s="32"/>
      <c r="G316" s="32"/>
      <c r="H316" s="32"/>
      <c r="I316" s="42"/>
    </row>
    <row r="317" ht="38.1" customHeight="1" spans="1:9">
      <c r="A317" s="32">
        <v>413</v>
      </c>
      <c r="B317" s="34">
        <v>259</v>
      </c>
      <c r="C317" s="33" t="s">
        <v>526</v>
      </c>
      <c r="D317" s="33" t="s">
        <v>524</v>
      </c>
      <c r="E317" s="32" t="s">
        <v>15</v>
      </c>
      <c r="F317" s="32" t="s">
        <v>490</v>
      </c>
      <c r="G317" s="32" t="s">
        <v>17</v>
      </c>
      <c r="H317" s="32" t="s">
        <v>18</v>
      </c>
      <c r="I317" s="41"/>
    </row>
    <row r="318" ht="33.95" customHeight="1" spans="1:9">
      <c r="A318" s="32"/>
      <c r="B318" s="36"/>
      <c r="C318" s="33"/>
      <c r="D318" s="33" t="s">
        <v>525</v>
      </c>
      <c r="E318" s="32"/>
      <c r="F318" s="32"/>
      <c r="G318" s="32"/>
      <c r="H318" s="32"/>
      <c r="I318" s="43"/>
    </row>
    <row r="319" ht="33.95" customHeight="1" spans="1:9">
      <c r="A319" s="32"/>
      <c r="B319" s="35"/>
      <c r="C319" s="33"/>
      <c r="D319" s="33" t="s">
        <v>517</v>
      </c>
      <c r="E319" s="32"/>
      <c r="F319" s="32"/>
      <c r="G319" s="32"/>
      <c r="H319" s="32"/>
      <c r="I319" s="42"/>
    </row>
    <row r="320" ht="51" customHeight="1" spans="1:9">
      <c r="A320" s="32">
        <v>414</v>
      </c>
      <c r="B320" s="32">
        <v>260</v>
      </c>
      <c r="C320" s="33" t="s">
        <v>527</v>
      </c>
      <c r="D320" s="33" t="s">
        <v>528</v>
      </c>
      <c r="E320" s="32" t="s">
        <v>15</v>
      </c>
      <c r="F320" s="32" t="s">
        <v>490</v>
      </c>
      <c r="G320" s="32" t="s">
        <v>17</v>
      </c>
      <c r="H320" s="32" t="s">
        <v>18</v>
      </c>
      <c r="I320" s="40"/>
    </row>
    <row r="321" ht="36" customHeight="1" spans="1:9">
      <c r="A321" s="32">
        <v>415</v>
      </c>
      <c r="B321" s="32">
        <v>261</v>
      </c>
      <c r="C321" s="33" t="s">
        <v>529</v>
      </c>
      <c r="D321" s="33" t="s">
        <v>507</v>
      </c>
      <c r="E321" s="32" t="s">
        <v>15</v>
      </c>
      <c r="F321" s="32" t="s">
        <v>490</v>
      </c>
      <c r="G321" s="32" t="s">
        <v>17</v>
      </c>
      <c r="H321" s="32" t="s">
        <v>18</v>
      </c>
      <c r="I321" s="40"/>
    </row>
    <row r="322" ht="77.1" customHeight="1" spans="1:9">
      <c r="A322" s="32">
        <v>416</v>
      </c>
      <c r="B322" s="32">
        <v>262</v>
      </c>
      <c r="C322" s="33" t="s">
        <v>530</v>
      </c>
      <c r="D322" s="33" t="s">
        <v>531</v>
      </c>
      <c r="E322" s="32" t="s">
        <v>15</v>
      </c>
      <c r="F322" s="32" t="s">
        <v>490</v>
      </c>
      <c r="G322" s="32" t="s">
        <v>17</v>
      </c>
      <c r="H322" s="32" t="s">
        <v>18</v>
      </c>
      <c r="I322" s="40"/>
    </row>
    <row r="323" ht="42" customHeight="1" spans="1:9">
      <c r="A323" s="32">
        <v>417</v>
      </c>
      <c r="B323" s="32">
        <v>263</v>
      </c>
      <c r="C323" s="33" t="s">
        <v>532</v>
      </c>
      <c r="D323" s="33" t="s">
        <v>533</v>
      </c>
      <c r="E323" s="32" t="s">
        <v>15</v>
      </c>
      <c r="F323" s="32" t="s">
        <v>490</v>
      </c>
      <c r="G323" s="32" t="s">
        <v>17</v>
      </c>
      <c r="H323" s="32" t="s">
        <v>18</v>
      </c>
      <c r="I323" s="40"/>
    </row>
    <row r="324" ht="42" customHeight="1" spans="1:9">
      <c r="A324" s="32">
        <v>418</v>
      </c>
      <c r="B324" s="34">
        <v>264</v>
      </c>
      <c r="C324" s="33" t="s">
        <v>534</v>
      </c>
      <c r="D324" s="33" t="s">
        <v>535</v>
      </c>
      <c r="E324" s="32" t="s">
        <v>15</v>
      </c>
      <c r="F324" s="32" t="s">
        <v>490</v>
      </c>
      <c r="G324" s="32" t="s">
        <v>17</v>
      </c>
      <c r="H324" s="32" t="s">
        <v>18</v>
      </c>
      <c r="I324" s="41"/>
    </row>
    <row r="325" ht="42" customHeight="1" spans="1:9">
      <c r="A325" s="32"/>
      <c r="B325" s="35"/>
      <c r="C325" s="33"/>
      <c r="D325" s="33" t="s">
        <v>536</v>
      </c>
      <c r="E325" s="32"/>
      <c r="F325" s="32"/>
      <c r="G325" s="32"/>
      <c r="H325" s="32"/>
      <c r="I325" s="42"/>
    </row>
    <row r="326" ht="42.95" customHeight="1" spans="1:9">
      <c r="A326" s="32">
        <v>419</v>
      </c>
      <c r="B326" s="32">
        <v>265</v>
      </c>
      <c r="C326" s="33" t="s">
        <v>537</v>
      </c>
      <c r="D326" s="33" t="s">
        <v>538</v>
      </c>
      <c r="E326" s="32" t="s">
        <v>15</v>
      </c>
      <c r="F326" s="32" t="s">
        <v>490</v>
      </c>
      <c r="G326" s="32" t="s">
        <v>17</v>
      </c>
      <c r="H326" s="32" t="s">
        <v>18</v>
      </c>
      <c r="I326" s="40"/>
    </row>
    <row r="327" ht="48" customHeight="1" spans="1:9">
      <c r="A327" s="32">
        <v>420</v>
      </c>
      <c r="B327" s="32">
        <v>266</v>
      </c>
      <c r="C327" s="33" t="s">
        <v>539</v>
      </c>
      <c r="D327" s="33" t="s">
        <v>538</v>
      </c>
      <c r="E327" s="32" t="s">
        <v>15</v>
      </c>
      <c r="F327" s="32" t="s">
        <v>490</v>
      </c>
      <c r="G327" s="32" t="s">
        <v>17</v>
      </c>
      <c r="H327" s="32" t="s">
        <v>18</v>
      </c>
      <c r="I327" s="40"/>
    </row>
    <row r="328" ht="42.95" customHeight="1" spans="1:9">
      <c r="A328" s="32">
        <v>421</v>
      </c>
      <c r="B328" s="32">
        <v>267</v>
      </c>
      <c r="C328" s="33" t="s">
        <v>540</v>
      </c>
      <c r="D328" s="33" t="s">
        <v>538</v>
      </c>
      <c r="E328" s="32" t="s">
        <v>15</v>
      </c>
      <c r="F328" s="32" t="s">
        <v>490</v>
      </c>
      <c r="G328" s="32" t="s">
        <v>17</v>
      </c>
      <c r="H328" s="32" t="s">
        <v>18</v>
      </c>
      <c r="I328" s="40"/>
    </row>
    <row r="329" ht="42.95" customHeight="1" spans="1:9">
      <c r="A329" s="32">
        <v>422</v>
      </c>
      <c r="B329" s="32">
        <v>268</v>
      </c>
      <c r="C329" s="33" t="s">
        <v>541</v>
      </c>
      <c r="D329" s="33" t="s">
        <v>538</v>
      </c>
      <c r="E329" s="32" t="s">
        <v>15</v>
      </c>
      <c r="F329" s="32" t="s">
        <v>490</v>
      </c>
      <c r="G329" s="32" t="s">
        <v>17</v>
      </c>
      <c r="H329" s="32" t="s">
        <v>18</v>
      </c>
      <c r="I329" s="40"/>
    </row>
    <row r="330" ht="42.95" customHeight="1" spans="1:9">
      <c r="A330" s="32">
        <v>423</v>
      </c>
      <c r="B330" s="32">
        <v>269</v>
      </c>
      <c r="C330" s="33" t="s">
        <v>542</v>
      </c>
      <c r="D330" s="33" t="s">
        <v>543</v>
      </c>
      <c r="E330" s="32" t="s">
        <v>15</v>
      </c>
      <c r="F330" s="32" t="s">
        <v>490</v>
      </c>
      <c r="G330" s="32" t="s">
        <v>17</v>
      </c>
      <c r="H330" s="32" t="s">
        <v>18</v>
      </c>
      <c r="I330" s="40"/>
    </row>
    <row r="331" ht="42.95" customHeight="1" spans="1:9">
      <c r="A331" s="32">
        <v>424</v>
      </c>
      <c r="B331" s="32">
        <v>270</v>
      </c>
      <c r="C331" s="33" t="s">
        <v>544</v>
      </c>
      <c r="D331" s="33" t="s">
        <v>545</v>
      </c>
      <c r="E331" s="32" t="s">
        <v>15</v>
      </c>
      <c r="F331" s="32" t="s">
        <v>490</v>
      </c>
      <c r="G331" s="32" t="s">
        <v>17</v>
      </c>
      <c r="H331" s="32" t="s">
        <v>18</v>
      </c>
      <c r="I331" s="40"/>
    </row>
    <row r="332" ht="45" customHeight="1" spans="1:9">
      <c r="A332" s="32">
        <v>425</v>
      </c>
      <c r="B332" s="34">
        <v>271</v>
      </c>
      <c r="C332" s="33" t="s">
        <v>546</v>
      </c>
      <c r="D332" s="33" t="s">
        <v>547</v>
      </c>
      <c r="E332" s="32" t="s">
        <v>15</v>
      </c>
      <c r="F332" s="32" t="s">
        <v>490</v>
      </c>
      <c r="G332" s="32" t="s">
        <v>17</v>
      </c>
      <c r="H332" s="34" t="s">
        <v>18</v>
      </c>
      <c r="I332" s="41"/>
    </row>
    <row r="333" ht="33" customHeight="1" spans="1:9">
      <c r="A333" s="32"/>
      <c r="B333" s="35"/>
      <c r="C333" s="33"/>
      <c r="D333" s="33" t="s">
        <v>548</v>
      </c>
      <c r="E333" s="32"/>
      <c r="F333" s="32"/>
      <c r="G333" s="32"/>
      <c r="H333" s="35"/>
      <c r="I333" s="42"/>
    </row>
    <row r="334" ht="45" customHeight="1" spans="1:9">
      <c r="A334" s="32">
        <v>426</v>
      </c>
      <c r="B334" s="32">
        <v>272</v>
      </c>
      <c r="C334" s="33" t="s">
        <v>549</v>
      </c>
      <c r="D334" s="33" t="s">
        <v>550</v>
      </c>
      <c r="E334" s="32" t="s">
        <v>15</v>
      </c>
      <c r="F334" s="32" t="s">
        <v>490</v>
      </c>
      <c r="G334" s="32" t="s">
        <v>17</v>
      </c>
      <c r="H334" s="32" t="s">
        <v>18</v>
      </c>
      <c r="I334" s="40"/>
    </row>
    <row r="335" ht="45" customHeight="1" spans="1:9">
      <c r="A335" s="32">
        <v>427</v>
      </c>
      <c r="B335" s="32">
        <v>273</v>
      </c>
      <c r="C335" s="33" t="s">
        <v>551</v>
      </c>
      <c r="D335" s="33" t="s">
        <v>552</v>
      </c>
      <c r="E335" s="32" t="s">
        <v>15</v>
      </c>
      <c r="F335" s="32" t="s">
        <v>490</v>
      </c>
      <c r="G335" s="32" t="s">
        <v>17</v>
      </c>
      <c r="H335" s="32" t="s">
        <v>18</v>
      </c>
      <c r="I335" s="40"/>
    </row>
    <row r="336" ht="45" customHeight="1" spans="1:9">
      <c r="A336" s="32">
        <v>428</v>
      </c>
      <c r="B336" s="32">
        <v>274</v>
      </c>
      <c r="C336" s="33" t="s">
        <v>553</v>
      </c>
      <c r="D336" s="33" t="s">
        <v>554</v>
      </c>
      <c r="E336" s="32" t="s">
        <v>15</v>
      </c>
      <c r="F336" s="32" t="s">
        <v>490</v>
      </c>
      <c r="G336" s="32" t="s">
        <v>17</v>
      </c>
      <c r="H336" s="32" t="s">
        <v>18</v>
      </c>
      <c r="I336" s="40"/>
    </row>
    <row r="337" ht="45" customHeight="1" spans="1:9">
      <c r="A337" s="32">
        <v>429</v>
      </c>
      <c r="B337" s="32">
        <v>275</v>
      </c>
      <c r="C337" s="33" t="s">
        <v>555</v>
      </c>
      <c r="D337" s="33" t="s">
        <v>556</v>
      </c>
      <c r="E337" s="32" t="s">
        <v>15</v>
      </c>
      <c r="F337" s="32" t="s">
        <v>490</v>
      </c>
      <c r="G337" s="32" t="s">
        <v>17</v>
      </c>
      <c r="H337" s="32" t="s">
        <v>18</v>
      </c>
      <c r="I337" s="40"/>
    </row>
    <row r="338" ht="45" customHeight="1" spans="1:9">
      <c r="A338" s="32">
        <v>430</v>
      </c>
      <c r="B338" s="32">
        <v>276</v>
      </c>
      <c r="C338" s="33" t="s">
        <v>557</v>
      </c>
      <c r="D338" s="33" t="s">
        <v>558</v>
      </c>
      <c r="E338" s="32" t="s">
        <v>15</v>
      </c>
      <c r="F338" s="32" t="s">
        <v>490</v>
      </c>
      <c r="G338" s="32" t="s">
        <v>17</v>
      </c>
      <c r="H338" s="32" t="s">
        <v>18</v>
      </c>
      <c r="I338" s="40"/>
    </row>
    <row r="339" ht="51" customHeight="1" spans="1:9">
      <c r="A339" s="32">
        <v>431</v>
      </c>
      <c r="B339" s="32">
        <v>277</v>
      </c>
      <c r="C339" s="33" t="s">
        <v>559</v>
      </c>
      <c r="D339" s="33" t="s">
        <v>560</v>
      </c>
      <c r="E339" s="32" t="s">
        <v>15</v>
      </c>
      <c r="F339" s="32" t="s">
        <v>490</v>
      </c>
      <c r="G339" s="32" t="s">
        <v>17</v>
      </c>
      <c r="H339" s="32" t="s">
        <v>18</v>
      </c>
      <c r="I339" s="40"/>
    </row>
    <row r="340" ht="51" customHeight="1" spans="1:9">
      <c r="A340" s="32">
        <v>432</v>
      </c>
      <c r="B340" s="32">
        <v>278</v>
      </c>
      <c r="C340" s="33" t="s">
        <v>561</v>
      </c>
      <c r="D340" s="33" t="s">
        <v>562</v>
      </c>
      <c r="E340" s="32" t="s">
        <v>15</v>
      </c>
      <c r="F340" s="32" t="s">
        <v>563</v>
      </c>
      <c r="G340" s="32" t="s">
        <v>17</v>
      </c>
      <c r="H340" s="32" t="s">
        <v>18</v>
      </c>
      <c r="I340" s="40"/>
    </row>
    <row r="341" ht="60.95" customHeight="1" spans="1:9">
      <c r="A341" s="32">
        <v>433</v>
      </c>
      <c r="B341" s="32">
        <v>279</v>
      </c>
      <c r="C341" s="46" t="s">
        <v>564</v>
      </c>
      <c r="D341" s="33" t="s">
        <v>562</v>
      </c>
      <c r="E341" s="32" t="s">
        <v>15</v>
      </c>
      <c r="F341" s="32" t="s">
        <v>563</v>
      </c>
      <c r="G341" s="32" t="s">
        <v>17</v>
      </c>
      <c r="H341" s="32" t="s">
        <v>18</v>
      </c>
      <c r="I341" s="40"/>
    </row>
    <row r="342" ht="57" customHeight="1" spans="1:9">
      <c r="A342" s="32">
        <v>434</v>
      </c>
      <c r="B342" s="32">
        <v>280</v>
      </c>
      <c r="C342" s="33" t="s">
        <v>565</v>
      </c>
      <c r="D342" s="33" t="s">
        <v>562</v>
      </c>
      <c r="E342" s="32" t="s">
        <v>15</v>
      </c>
      <c r="F342" s="32" t="s">
        <v>563</v>
      </c>
      <c r="G342" s="32" t="s">
        <v>17</v>
      </c>
      <c r="H342" s="32" t="s">
        <v>18</v>
      </c>
      <c r="I342" s="40"/>
    </row>
    <row r="343" ht="41.1" customHeight="1" spans="1:9">
      <c r="A343" s="32">
        <v>435</v>
      </c>
      <c r="B343" s="32">
        <v>281</v>
      </c>
      <c r="C343" s="33" t="s">
        <v>566</v>
      </c>
      <c r="D343" s="33" t="s">
        <v>562</v>
      </c>
      <c r="E343" s="32" t="s">
        <v>15</v>
      </c>
      <c r="F343" s="32" t="s">
        <v>563</v>
      </c>
      <c r="G343" s="32" t="s">
        <v>17</v>
      </c>
      <c r="H343" s="32" t="s">
        <v>18</v>
      </c>
      <c r="I343" s="40"/>
    </row>
    <row r="344" ht="41.1" customHeight="1" spans="1:9">
      <c r="A344" s="32">
        <v>436</v>
      </c>
      <c r="B344" s="32">
        <v>282</v>
      </c>
      <c r="C344" s="33" t="s">
        <v>567</v>
      </c>
      <c r="D344" s="33" t="s">
        <v>562</v>
      </c>
      <c r="E344" s="32" t="s">
        <v>15</v>
      </c>
      <c r="F344" s="32" t="s">
        <v>563</v>
      </c>
      <c r="G344" s="32" t="s">
        <v>17</v>
      </c>
      <c r="H344" s="32" t="s">
        <v>18</v>
      </c>
      <c r="I344" s="40"/>
    </row>
    <row r="345" ht="41.1" customHeight="1" spans="1:9">
      <c r="A345" s="32">
        <v>437</v>
      </c>
      <c r="B345" s="32">
        <v>283</v>
      </c>
      <c r="C345" s="33" t="s">
        <v>568</v>
      </c>
      <c r="D345" s="33" t="s">
        <v>562</v>
      </c>
      <c r="E345" s="32" t="s">
        <v>15</v>
      </c>
      <c r="F345" s="32" t="s">
        <v>563</v>
      </c>
      <c r="G345" s="32" t="s">
        <v>17</v>
      </c>
      <c r="H345" s="32" t="s">
        <v>18</v>
      </c>
      <c r="I345" s="40"/>
    </row>
    <row r="346" ht="41.1" customHeight="1" spans="1:9">
      <c r="A346" s="32">
        <v>438</v>
      </c>
      <c r="B346" s="32">
        <v>284</v>
      </c>
      <c r="C346" s="33" t="s">
        <v>569</v>
      </c>
      <c r="D346" s="33" t="s">
        <v>570</v>
      </c>
      <c r="E346" s="32" t="s">
        <v>571</v>
      </c>
      <c r="F346" s="32" t="s">
        <v>563</v>
      </c>
      <c r="G346" s="32" t="s">
        <v>17</v>
      </c>
      <c r="H346" s="32" t="s">
        <v>18</v>
      </c>
      <c r="I346" s="40"/>
    </row>
    <row r="347" ht="41.1" customHeight="1" spans="1:9">
      <c r="A347" s="32">
        <v>439</v>
      </c>
      <c r="B347" s="32">
        <v>285</v>
      </c>
      <c r="C347" s="33" t="s">
        <v>572</v>
      </c>
      <c r="D347" s="33" t="s">
        <v>570</v>
      </c>
      <c r="E347" s="32" t="s">
        <v>571</v>
      </c>
      <c r="F347" s="32" t="s">
        <v>563</v>
      </c>
      <c r="G347" s="32" t="s">
        <v>17</v>
      </c>
      <c r="H347" s="32" t="s">
        <v>18</v>
      </c>
      <c r="I347" s="40"/>
    </row>
    <row r="348" ht="42" customHeight="1" spans="1:9">
      <c r="A348" s="32">
        <v>440</v>
      </c>
      <c r="B348" s="32">
        <v>286</v>
      </c>
      <c r="C348" s="33" t="s">
        <v>573</v>
      </c>
      <c r="D348" s="33" t="s">
        <v>570</v>
      </c>
      <c r="E348" s="32" t="s">
        <v>571</v>
      </c>
      <c r="F348" s="32" t="s">
        <v>563</v>
      </c>
      <c r="G348" s="32" t="s">
        <v>17</v>
      </c>
      <c r="H348" s="32" t="s">
        <v>18</v>
      </c>
      <c r="I348" s="40"/>
    </row>
    <row r="349" ht="72" customHeight="1" spans="1:9">
      <c r="A349" s="32">
        <v>441</v>
      </c>
      <c r="B349" s="32">
        <v>287</v>
      </c>
      <c r="C349" s="33" t="s">
        <v>574</v>
      </c>
      <c r="D349" s="33" t="s">
        <v>575</v>
      </c>
      <c r="E349" s="32" t="s">
        <v>15</v>
      </c>
      <c r="F349" s="32" t="s">
        <v>563</v>
      </c>
      <c r="G349" s="32" t="s">
        <v>17</v>
      </c>
      <c r="H349" s="32" t="s">
        <v>18</v>
      </c>
      <c r="I349" s="40"/>
    </row>
    <row r="350" ht="72" customHeight="1" spans="1:9">
      <c r="A350" s="32">
        <v>442</v>
      </c>
      <c r="B350" s="32">
        <v>288</v>
      </c>
      <c r="C350" s="33" t="s">
        <v>576</v>
      </c>
      <c r="D350" s="33" t="s">
        <v>577</v>
      </c>
      <c r="E350" s="32" t="s">
        <v>15</v>
      </c>
      <c r="F350" s="32" t="s">
        <v>563</v>
      </c>
      <c r="G350" s="32" t="s">
        <v>17</v>
      </c>
      <c r="H350" s="32" t="s">
        <v>18</v>
      </c>
      <c r="I350" s="40"/>
    </row>
    <row r="351" ht="65.1" customHeight="1" spans="1:9">
      <c r="A351" s="32">
        <v>443</v>
      </c>
      <c r="B351" s="32">
        <v>289</v>
      </c>
      <c r="C351" s="33" t="s">
        <v>578</v>
      </c>
      <c r="D351" s="33" t="s">
        <v>579</v>
      </c>
      <c r="E351" s="32" t="s">
        <v>15</v>
      </c>
      <c r="F351" s="32" t="s">
        <v>563</v>
      </c>
      <c r="G351" s="32" t="s">
        <v>17</v>
      </c>
      <c r="H351" s="32" t="s">
        <v>18</v>
      </c>
      <c r="I351" s="40"/>
    </row>
    <row r="352" ht="63" customHeight="1" spans="1:9">
      <c r="A352" s="32">
        <v>444</v>
      </c>
      <c r="B352" s="32">
        <v>290</v>
      </c>
      <c r="C352" s="33" t="s">
        <v>580</v>
      </c>
      <c r="D352" s="33" t="s">
        <v>579</v>
      </c>
      <c r="E352" s="32" t="s">
        <v>15</v>
      </c>
      <c r="F352" s="32" t="s">
        <v>563</v>
      </c>
      <c r="G352" s="32" t="s">
        <v>17</v>
      </c>
      <c r="H352" s="32" t="s">
        <v>18</v>
      </c>
      <c r="I352" s="40"/>
    </row>
    <row r="353" ht="51" customHeight="1" spans="1:9">
      <c r="A353" s="32">
        <v>445</v>
      </c>
      <c r="B353" s="32">
        <v>291</v>
      </c>
      <c r="C353" s="33" t="s">
        <v>581</v>
      </c>
      <c r="D353" s="33" t="s">
        <v>582</v>
      </c>
      <c r="E353" s="32" t="s">
        <v>15</v>
      </c>
      <c r="F353" s="32" t="s">
        <v>563</v>
      </c>
      <c r="G353" s="32" t="s">
        <v>17</v>
      </c>
      <c r="H353" s="32" t="s">
        <v>18</v>
      </c>
      <c r="I353" s="40"/>
    </row>
    <row r="354" ht="47.1" customHeight="1" spans="1:9">
      <c r="A354" s="32">
        <v>446</v>
      </c>
      <c r="B354" s="32">
        <v>292</v>
      </c>
      <c r="C354" s="33" t="s">
        <v>583</v>
      </c>
      <c r="D354" s="33" t="s">
        <v>584</v>
      </c>
      <c r="E354" s="32" t="s">
        <v>15</v>
      </c>
      <c r="F354" s="32" t="s">
        <v>563</v>
      </c>
      <c r="G354" s="32" t="s">
        <v>17</v>
      </c>
      <c r="H354" s="32" t="s">
        <v>18</v>
      </c>
      <c r="I354" s="40"/>
    </row>
    <row r="355" ht="47.1" customHeight="1" spans="1:9">
      <c r="A355" s="32">
        <v>447</v>
      </c>
      <c r="B355" s="32">
        <v>293</v>
      </c>
      <c r="C355" s="33" t="s">
        <v>585</v>
      </c>
      <c r="D355" s="33" t="s">
        <v>586</v>
      </c>
      <c r="E355" s="32" t="s">
        <v>15</v>
      </c>
      <c r="F355" s="32" t="s">
        <v>563</v>
      </c>
      <c r="G355" s="32" t="s">
        <v>17</v>
      </c>
      <c r="H355" s="32" t="s">
        <v>18</v>
      </c>
      <c r="I355" s="40"/>
    </row>
    <row r="356" ht="47.1" customHeight="1" spans="1:9">
      <c r="A356" s="32">
        <v>448</v>
      </c>
      <c r="B356" s="32">
        <v>294</v>
      </c>
      <c r="C356" s="33" t="s">
        <v>587</v>
      </c>
      <c r="D356" s="33" t="s">
        <v>588</v>
      </c>
      <c r="E356" s="32" t="s">
        <v>15</v>
      </c>
      <c r="F356" s="32" t="s">
        <v>563</v>
      </c>
      <c r="G356" s="32" t="s">
        <v>17</v>
      </c>
      <c r="H356" s="32" t="s">
        <v>18</v>
      </c>
      <c r="I356" s="40"/>
    </row>
    <row r="357" ht="47.1" customHeight="1" spans="1:9">
      <c r="A357" s="32">
        <v>449</v>
      </c>
      <c r="B357" s="32">
        <v>295</v>
      </c>
      <c r="C357" s="33" t="s">
        <v>589</v>
      </c>
      <c r="D357" s="33" t="s">
        <v>590</v>
      </c>
      <c r="E357" s="32" t="s">
        <v>15</v>
      </c>
      <c r="F357" s="32" t="s">
        <v>563</v>
      </c>
      <c r="G357" s="32" t="s">
        <v>17</v>
      </c>
      <c r="H357" s="32" t="s">
        <v>18</v>
      </c>
      <c r="I357" s="40"/>
    </row>
    <row r="358" ht="47.1" customHeight="1" spans="1:9">
      <c r="A358" s="32">
        <v>450</v>
      </c>
      <c r="B358" s="32">
        <v>296</v>
      </c>
      <c r="C358" s="33" t="s">
        <v>591</v>
      </c>
      <c r="D358" s="33" t="s">
        <v>592</v>
      </c>
      <c r="E358" s="32" t="s">
        <v>15</v>
      </c>
      <c r="F358" s="32" t="s">
        <v>563</v>
      </c>
      <c r="G358" s="32" t="s">
        <v>17</v>
      </c>
      <c r="H358" s="32" t="s">
        <v>18</v>
      </c>
      <c r="I358" s="40"/>
    </row>
    <row r="359" ht="35.1" customHeight="1" spans="1:9">
      <c r="A359" s="32">
        <v>451</v>
      </c>
      <c r="B359" s="32">
        <v>297</v>
      </c>
      <c r="C359" s="33" t="s">
        <v>593</v>
      </c>
      <c r="D359" s="33" t="s">
        <v>594</v>
      </c>
      <c r="E359" s="32" t="s">
        <v>15</v>
      </c>
      <c r="F359" s="32" t="s">
        <v>595</v>
      </c>
      <c r="G359" s="32" t="s">
        <v>17</v>
      </c>
      <c r="H359" s="32" t="s">
        <v>18</v>
      </c>
      <c r="I359" s="40"/>
    </row>
    <row r="360" ht="35.1" customHeight="1" spans="1:9">
      <c r="A360" s="32">
        <v>452</v>
      </c>
      <c r="B360" s="32">
        <v>298</v>
      </c>
      <c r="C360" s="33" t="s">
        <v>596</v>
      </c>
      <c r="D360" s="33" t="s">
        <v>594</v>
      </c>
      <c r="E360" s="32" t="s">
        <v>15</v>
      </c>
      <c r="F360" s="32" t="s">
        <v>595</v>
      </c>
      <c r="G360" s="32" t="s">
        <v>17</v>
      </c>
      <c r="H360" s="32" t="s">
        <v>18</v>
      </c>
      <c r="I360" s="40"/>
    </row>
    <row r="361" ht="35.1" customHeight="1" spans="1:9">
      <c r="A361" s="32">
        <v>453</v>
      </c>
      <c r="B361" s="32">
        <v>299</v>
      </c>
      <c r="C361" s="33" t="s">
        <v>597</v>
      </c>
      <c r="D361" s="33" t="s">
        <v>594</v>
      </c>
      <c r="E361" s="32" t="s">
        <v>15</v>
      </c>
      <c r="F361" s="32" t="s">
        <v>595</v>
      </c>
      <c r="G361" s="32" t="s">
        <v>17</v>
      </c>
      <c r="H361" s="32" t="s">
        <v>18</v>
      </c>
      <c r="I361" s="40"/>
    </row>
    <row r="362" ht="35.1" customHeight="1" spans="1:9">
      <c r="A362" s="32">
        <v>454</v>
      </c>
      <c r="B362" s="32">
        <v>300</v>
      </c>
      <c r="C362" s="33" t="s">
        <v>598</v>
      </c>
      <c r="D362" s="33" t="s">
        <v>594</v>
      </c>
      <c r="E362" s="32" t="s">
        <v>15</v>
      </c>
      <c r="F362" s="32" t="s">
        <v>595</v>
      </c>
      <c r="G362" s="32" t="s">
        <v>17</v>
      </c>
      <c r="H362" s="32" t="s">
        <v>18</v>
      </c>
      <c r="I362" s="40"/>
    </row>
    <row r="363" ht="35.1" customHeight="1" spans="1:9">
      <c r="A363" s="32">
        <v>455</v>
      </c>
      <c r="B363" s="32">
        <v>301</v>
      </c>
      <c r="C363" s="33" t="s">
        <v>599</v>
      </c>
      <c r="D363" s="33" t="s">
        <v>594</v>
      </c>
      <c r="E363" s="32" t="s">
        <v>15</v>
      </c>
      <c r="F363" s="32" t="s">
        <v>595</v>
      </c>
      <c r="G363" s="32" t="s">
        <v>17</v>
      </c>
      <c r="H363" s="32" t="s">
        <v>18</v>
      </c>
      <c r="I363" s="40"/>
    </row>
    <row r="364" ht="35.1" customHeight="1" spans="1:9">
      <c r="A364" s="32">
        <v>456</v>
      </c>
      <c r="B364" s="32">
        <v>302</v>
      </c>
      <c r="C364" s="33" t="s">
        <v>600</v>
      </c>
      <c r="D364" s="33" t="s">
        <v>594</v>
      </c>
      <c r="E364" s="32" t="s">
        <v>15</v>
      </c>
      <c r="F364" s="32" t="s">
        <v>595</v>
      </c>
      <c r="G364" s="32" t="s">
        <v>17</v>
      </c>
      <c r="H364" s="32" t="s">
        <v>18</v>
      </c>
      <c r="I364" s="40"/>
    </row>
    <row r="365" ht="35.1" customHeight="1" spans="1:9">
      <c r="A365" s="32">
        <v>457</v>
      </c>
      <c r="B365" s="32">
        <v>303</v>
      </c>
      <c r="C365" s="33" t="s">
        <v>601</v>
      </c>
      <c r="D365" s="33" t="s">
        <v>594</v>
      </c>
      <c r="E365" s="32" t="s">
        <v>15</v>
      </c>
      <c r="F365" s="32" t="s">
        <v>595</v>
      </c>
      <c r="G365" s="32" t="s">
        <v>17</v>
      </c>
      <c r="H365" s="32" t="s">
        <v>18</v>
      </c>
      <c r="I365" s="40"/>
    </row>
    <row r="366" ht="35.1" customHeight="1" spans="1:9">
      <c r="A366" s="32">
        <v>458</v>
      </c>
      <c r="B366" s="32">
        <v>304</v>
      </c>
      <c r="C366" s="33" t="s">
        <v>602</v>
      </c>
      <c r="D366" s="33" t="s">
        <v>594</v>
      </c>
      <c r="E366" s="32" t="s">
        <v>15</v>
      </c>
      <c r="F366" s="32" t="s">
        <v>595</v>
      </c>
      <c r="G366" s="32" t="s">
        <v>17</v>
      </c>
      <c r="H366" s="32" t="s">
        <v>18</v>
      </c>
      <c r="I366" s="40"/>
    </row>
    <row r="367" ht="39" customHeight="1" spans="1:9">
      <c r="A367" s="32">
        <v>459</v>
      </c>
      <c r="B367" s="32">
        <v>305</v>
      </c>
      <c r="C367" s="33" t="s">
        <v>603</v>
      </c>
      <c r="D367" s="33" t="s">
        <v>604</v>
      </c>
      <c r="E367" s="32" t="s">
        <v>15</v>
      </c>
      <c r="F367" s="32" t="s">
        <v>595</v>
      </c>
      <c r="G367" s="32" t="s">
        <v>17</v>
      </c>
      <c r="H367" s="32" t="s">
        <v>18</v>
      </c>
      <c r="I367" s="40"/>
    </row>
    <row r="368" ht="39" customHeight="1" spans="1:9">
      <c r="A368" s="32">
        <v>460</v>
      </c>
      <c r="B368" s="32">
        <v>306</v>
      </c>
      <c r="C368" s="33" t="s">
        <v>605</v>
      </c>
      <c r="D368" s="33" t="s">
        <v>604</v>
      </c>
      <c r="E368" s="32" t="s">
        <v>15</v>
      </c>
      <c r="F368" s="32" t="s">
        <v>595</v>
      </c>
      <c r="G368" s="32" t="s">
        <v>17</v>
      </c>
      <c r="H368" s="32" t="s">
        <v>18</v>
      </c>
      <c r="I368" s="40"/>
    </row>
    <row r="369" ht="39" customHeight="1" spans="1:9">
      <c r="A369" s="32">
        <v>461</v>
      </c>
      <c r="B369" s="32">
        <v>307</v>
      </c>
      <c r="C369" s="33" t="s">
        <v>606</v>
      </c>
      <c r="D369" s="33" t="s">
        <v>607</v>
      </c>
      <c r="E369" s="32" t="s">
        <v>15</v>
      </c>
      <c r="F369" s="32" t="s">
        <v>595</v>
      </c>
      <c r="G369" s="32" t="s">
        <v>17</v>
      </c>
      <c r="H369" s="32" t="s">
        <v>18</v>
      </c>
      <c r="I369" s="40"/>
    </row>
    <row r="370" ht="33" customHeight="1" spans="1:9">
      <c r="A370" s="32">
        <v>462</v>
      </c>
      <c r="B370" s="32">
        <v>308</v>
      </c>
      <c r="C370" s="33" t="s">
        <v>608</v>
      </c>
      <c r="D370" s="33" t="s">
        <v>607</v>
      </c>
      <c r="E370" s="32" t="s">
        <v>15</v>
      </c>
      <c r="F370" s="32" t="s">
        <v>595</v>
      </c>
      <c r="G370" s="32" t="s">
        <v>17</v>
      </c>
      <c r="H370" s="32" t="s">
        <v>18</v>
      </c>
      <c r="I370" s="40"/>
    </row>
    <row r="371" ht="33" customHeight="1" spans="1:9">
      <c r="A371" s="32">
        <v>463</v>
      </c>
      <c r="B371" s="32">
        <v>309</v>
      </c>
      <c r="C371" s="33" t="s">
        <v>609</v>
      </c>
      <c r="D371" s="33" t="s">
        <v>607</v>
      </c>
      <c r="E371" s="32" t="s">
        <v>15</v>
      </c>
      <c r="F371" s="32" t="s">
        <v>595</v>
      </c>
      <c r="G371" s="32" t="s">
        <v>17</v>
      </c>
      <c r="H371" s="32" t="s">
        <v>18</v>
      </c>
      <c r="I371" s="40"/>
    </row>
    <row r="372" ht="33" customHeight="1" spans="1:9">
      <c r="A372" s="32">
        <v>464</v>
      </c>
      <c r="B372" s="32">
        <v>310</v>
      </c>
      <c r="C372" s="33" t="s">
        <v>610</v>
      </c>
      <c r="D372" s="33" t="s">
        <v>611</v>
      </c>
      <c r="E372" s="32" t="s">
        <v>15</v>
      </c>
      <c r="F372" s="32" t="s">
        <v>595</v>
      </c>
      <c r="G372" s="32" t="s">
        <v>17</v>
      </c>
      <c r="H372" s="32" t="s">
        <v>18</v>
      </c>
      <c r="I372" s="40"/>
    </row>
    <row r="373" ht="33" customHeight="1" spans="1:9">
      <c r="A373" s="32">
        <v>465</v>
      </c>
      <c r="B373" s="32">
        <v>311</v>
      </c>
      <c r="C373" s="33" t="s">
        <v>612</v>
      </c>
      <c r="D373" s="33" t="s">
        <v>613</v>
      </c>
      <c r="E373" s="32" t="s">
        <v>15</v>
      </c>
      <c r="F373" s="32" t="s">
        <v>595</v>
      </c>
      <c r="G373" s="32" t="s">
        <v>17</v>
      </c>
      <c r="H373" s="32" t="s">
        <v>18</v>
      </c>
      <c r="I373" s="40"/>
    </row>
    <row r="374" ht="51" customHeight="1" spans="1:9">
      <c r="A374" s="32">
        <v>466</v>
      </c>
      <c r="B374" s="32">
        <v>312</v>
      </c>
      <c r="C374" s="33" t="s">
        <v>614</v>
      </c>
      <c r="D374" s="33" t="s">
        <v>615</v>
      </c>
      <c r="E374" s="32" t="s">
        <v>15</v>
      </c>
      <c r="F374" s="32" t="s">
        <v>595</v>
      </c>
      <c r="G374" s="32" t="s">
        <v>17</v>
      </c>
      <c r="H374" s="32" t="s">
        <v>18</v>
      </c>
      <c r="I374" s="40"/>
    </row>
    <row r="375" ht="33.95" customHeight="1" spans="1:9">
      <c r="A375" s="32">
        <v>467</v>
      </c>
      <c r="B375" s="32">
        <v>313</v>
      </c>
      <c r="C375" s="33" t="s">
        <v>616</v>
      </c>
      <c r="D375" s="33" t="s">
        <v>617</v>
      </c>
      <c r="E375" s="32" t="s">
        <v>15</v>
      </c>
      <c r="F375" s="32" t="s">
        <v>618</v>
      </c>
      <c r="G375" s="32" t="s">
        <v>17</v>
      </c>
      <c r="H375" s="32" t="s">
        <v>18</v>
      </c>
      <c r="I375" s="40"/>
    </row>
    <row r="376" ht="36.95" customHeight="1" spans="1:9">
      <c r="A376" s="32">
        <v>468</v>
      </c>
      <c r="B376" s="32">
        <v>314</v>
      </c>
      <c r="C376" s="33" t="s">
        <v>619</v>
      </c>
      <c r="D376" s="33" t="s">
        <v>620</v>
      </c>
      <c r="E376" s="32" t="s">
        <v>15</v>
      </c>
      <c r="F376" s="32" t="s">
        <v>618</v>
      </c>
      <c r="G376" s="32" t="s">
        <v>17</v>
      </c>
      <c r="H376" s="32" t="s">
        <v>18</v>
      </c>
      <c r="I376" s="40"/>
    </row>
    <row r="377" ht="36.95" customHeight="1" spans="1:9">
      <c r="A377" s="32">
        <v>469</v>
      </c>
      <c r="B377" s="32">
        <v>315</v>
      </c>
      <c r="C377" s="33" t="s">
        <v>621</v>
      </c>
      <c r="D377" s="33" t="s">
        <v>620</v>
      </c>
      <c r="E377" s="32" t="s">
        <v>15</v>
      </c>
      <c r="F377" s="32" t="s">
        <v>618</v>
      </c>
      <c r="G377" s="32" t="s">
        <v>17</v>
      </c>
      <c r="H377" s="32" t="s">
        <v>18</v>
      </c>
      <c r="I377" s="40"/>
    </row>
    <row r="378" ht="36.95" customHeight="1" spans="1:9">
      <c r="A378" s="32">
        <v>470</v>
      </c>
      <c r="B378" s="32">
        <v>316</v>
      </c>
      <c r="C378" s="33" t="s">
        <v>622</v>
      </c>
      <c r="D378" s="33" t="s">
        <v>623</v>
      </c>
      <c r="E378" s="32" t="s">
        <v>15</v>
      </c>
      <c r="F378" s="32" t="s">
        <v>618</v>
      </c>
      <c r="G378" s="32" t="s">
        <v>17</v>
      </c>
      <c r="H378" s="32" t="s">
        <v>18</v>
      </c>
      <c r="I378" s="40"/>
    </row>
    <row r="379" ht="48" customHeight="1" spans="1:9">
      <c r="A379" s="32">
        <v>471</v>
      </c>
      <c r="B379" s="32">
        <v>317</v>
      </c>
      <c r="C379" s="33" t="s">
        <v>624</v>
      </c>
      <c r="D379" s="33" t="s">
        <v>625</v>
      </c>
      <c r="E379" s="32" t="s">
        <v>15</v>
      </c>
      <c r="F379" s="32" t="s">
        <v>618</v>
      </c>
      <c r="G379" s="32" t="s">
        <v>17</v>
      </c>
      <c r="H379" s="32" t="s">
        <v>18</v>
      </c>
      <c r="I379" s="40"/>
    </row>
    <row r="380" ht="36" customHeight="1" spans="1:9">
      <c r="A380" s="32">
        <v>472</v>
      </c>
      <c r="B380" s="32">
        <v>318</v>
      </c>
      <c r="C380" s="33" t="s">
        <v>626</v>
      </c>
      <c r="D380" s="33" t="s">
        <v>627</v>
      </c>
      <c r="E380" s="32" t="s">
        <v>15</v>
      </c>
      <c r="F380" s="32" t="s">
        <v>618</v>
      </c>
      <c r="G380" s="32" t="s">
        <v>17</v>
      </c>
      <c r="H380" s="32" t="s">
        <v>18</v>
      </c>
      <c r="I380" s="40"/>
    </row>
    <row r="381" ht="36" customHeight="1" spans="1:9">
      <c r="A381" s="32">
        <v>473</v>
      </c>
      <c r="B381" s="32">
        <v>319</v>
      </c>
      <c r="C381" s="33" t="s">
        <v>628</v>
      </c>
      <c r="D381" s="33" t="s">
        <v>627</v>
      </c>
      <c r="E381" s="32" t="s">
        <v>15</v>
      </c>
      <c r="F381" s="32" t="s">
        <v>618</v>
      </c>
      <c r="G381" s="32" t="s">
        <v>17</v>
      </c>
      <c r="H381" s="32" t="s">
        <v>18</v>
      </c>
      <c r="I381" s="40"/>
    </row>
    <row r="382" ht="36" customHeight="1" spans="1:9">
      <c r="A382" s="32">
        <v>474</v>
      </c>
      <c r="B382" s="32">
        <v>320</v>
      </c>
      <c r="C382" s="33" t="s">
        <v>629</v>
      </c>
      <c r="D382" s="33" t="s">
        <v>630</v>
      </c>
      <c r="E382" s="32" t="s">
        <v>15</v>
      </c>
      <c r="F382" s="32" t="s">
        <v>618</v>
      </c>
      <c r="G382" s="32" t="s">
        <v>17</v>
      </c>
      <c r="H382" s="32" t="s">
        <v>18</v>
      </c>
      <c r="I382" s="40"/>
    </row>
    <row r="383" ht="36" customHeight="1" spans="1:9">
      <c r="A383" s="32">
        <v>475</v>
      </c>
      <c r="B383" s="32">
        <v>321</v>
      </c>
      <c r="C383" s="33" t="s">
        <v>631</v>
      </c>
      <c r="D383" s="33" t="s">
        <v>632</v>
      </c>
      <c r="E383" s="32" t="s">
        <v>15</v>
      </c>
      <c r="F383" s="32" t="s">
        <v>618</v>
      </c>
      <c r="G383" s="32" t="s">
        <v>17</v>
      </c>
      <c r="H383" s="32" t="s">
        <v>18</v>
      </c>
      <c r="I383" s="40"/>
    </row>
  </sheetData>
  <mergeCells count="346">
    <mergeCell ref="A1:I1"/>
    <mergeCell ref="F2:G2"/>
    <mergeCell ref="H2:I2"/>
    <mergeCell ref="A2:A4"/>
    <mergeCell ref="A15:A16"/>
    <mergeCell ref="A17:A18"/>
    <mergeCell ref="A23:A24"/>
    <mergeCell ref="A28:A30"/>
    <mergeCell ref="A39:A40"/>
    <mergeCell ref="A71:A73"/>
    <mergeCell ref="A78:A80"/>
    <mergeCell ref="A81:A82"/>
    <mergeCell ref="A83:A85"/>
    <mergeCell ref="A102:A103"/>
    <mergeCell ref="A145:A146"/>
    <mergeCell ref="A152:A153"/>
    <mergeCell ref="A154:A155"/>
    <mergeCell ref="A163:A164"/>
    <mergeCell ref="A166:A167"/>
    <mergeCell ref="A176:A178"/>
    <mergeCell ref="A180:A182"/>
    <mergeCell ref="A191:A192"/>
    <mergeCell ref="A200:A201"/>
    <mergeCell ref="A216:A217"/>
    <mergeCell ref="A229:A230"/>
    <mergeCell ref="A231:A232"/>
    <mergeCell ref="A237:A238"/>
    <mergeCell ref="A239:A240"/>
    <mergeCell ref="A241:A242"/>
    <mergeCell ref="A243:A244"/>
    <mergeCell ref="A245:A246"/>
    <mergeCell ref="A247:A248"/>
    <mergeCell ref="A250:A251"/>
    <mergeCell ref="A252:A254"/>
    <mergeCell ref="A255:A258"/>
    <mergeCell ref="A259:A261"/>
    <mergeCell ref="A262:A264"/>
    <mergeCell ref="A265:A267"/>
    <mergeCell ref="A268:A270"/>
    <mergeCell ref="A280:A281"/>
    <mergeCell ref="A297:A298"/>
    <mergeCell ref="A308:A310"/>
    <mergeCell ref="A314:A316"/>
    <mergeCell ref="A317:A319"/>
    <mergeCell ref="A324:A325"/>
    <mergeCell ref="A332:A333"/>
    <mergeCell ref="B2:B4"/>
    <mergeCell ref="B15:B16"/>
    <mergeCell ref="B17:B18"/>
    <mergeCell ref="B23:B24"/>
    <mergeCell ref="B28:B30"/>
    <mergeCell ref="B39:B40"/>
    <mergeCell ref="B71:B73"/>
    <mergeCell ref="B78:B80"/>
    <mergeCell ref="B81:B82"/>
    <mergeCell ref="B83:B85"/>
    <mergeCell ref="B102:B103"/>
    <mergeCell ref="B145:B146"/>
    <mergeCell ref="B152:B153"/>
    <mergeCell ref="B154:B155"/>
    <mergeCell ref="B163:B164"/>
    <mergeCell ref="B166:B167"/>
    <mergeCell ref="B176:B178"/>
    <mergeCell ref="B180:B182"/>
    <mergeCell ref="B191:B192"/>
    <mergeCell ref="B200:B201"/>
    <mergeCell ref="B216:B217"/>
    <mergeCell ref="B229:B230"/>
    <mergeCell ref="B231:B232"/>
    <mergeCell ref="B237:B238"/>
    <mergeCell ref="B239:B240"/>
    <mergeCell ref="B241:B242"/>
    <mergeCell ref="B243:B244"/>
    <mergeCell ref="B245:B246"/>
    <mergeCell ref="B247:B248"/>
    <mergeCell ref="B250:B251"/>
    <mergeCell ref="B252:B254"/>
    <mergeCell ref="B255:B258"/>
    <mergeCell ref="B259:B261"/>
    <mergeCell ref="B262:B264"/>
    <mergeCell ref="B265:B267"/>
    <mergeCell ref="B268:B270"/>
    <mergeCell ref="B280:B281"/>
    <mergeCell ref="B297:B298"/>
    <mergeCell ref="B308:B310"/>
    <mergeCell ref="B314:B316"/>
    <mergeCell ref="B317:B319"/>
    <mergeCell ref="B324:B325"/>
    <mergeCell ref="B332:B333"/>
    <mergeCell ref="C2:C4"/>
    <mergeCell ref="C15:C16"/>
    <mergeCell ref="C17:C18"/>
    <mergeCell ref="C23:C24"/>
    <mergeCell ref="C28:C30"/>
    <mergeCell ref="C39:C40"/>
    <mergeCell ref="C71:C73"/>
    <mergeCell ref="C78:C80"/>
    <mergeCell ref="C81:C82"/>
    <mergeCell ref="C83:C85"/>
    <mergeCell ref="C102:C103"/>
    <mergeCell ref="C145:C146"/>
    <mergeCell ref="C152:C153"/>
    <mergeCell ref="C154:C155"/>
    <mergeCell ref="C163:C164"/>
    <mergeCell ref="C166:C167"/>
    <mergeCell ref="C176:C178"/>
    <mergeCell ref="C180:C182"/>
    <mergeCell ref="C191:C192"/>
    <mergeCell ref="C200:C201"/>
    <mergeCell ref="C216:C217"/>
    <mergeCell ref="C229:C230"/>
    <mergeCell ref="C231:C232"/>
    <mergeCell ref="C237:C238"/>
    <mergeCell ref="C239:C240"/>
    <mergeCell ref="C241:C242"/>
    <mergeCell ref="C243:C244"/>
    <mergeCell ref="C245:C246"/>
    <mergeCell ref="C247:C248"/>
    <mergeCell ref="C250:C251"/>
    <mergeCell ref="C252:C254"/>
    <mergeCell ref="C255:C258"/>
    <mergeCell ref="C259:C261"/>
    <mergeCell ref="C262:C264"/>
    <mergeCell ref="C265:C267"/>
    <mergeCell ref="C268:C270"/>
    <mergeCell ref="C280:C281"/>
    <mergeCell ref="C297:C298"/>
    <mergeCell ref="C308:C310"/>
    <mergeCell ref="C314:C316"/>
    <mergeCell ref="C317:C319"/>
    <mergeCell ref="C324:C325"/>
    <mergeCell ref="C332:C333"/>
    <mergeCell ref="D2:D4"/>
    <mergeCell ref="D145:D146"/>
    <mergeCell ref="E2:E4"/>
    <mergeCell ref="E15:E16"/>
    <mergeCell ref="E17:E18"/>
    <mergeCell ref="E23:E24"/>
    <mergeCell ref="E28:E30"/>
    <mergeCell ref="E39:E40"/>
    <mergeCell ref="E71:E73"/>
    <mergeCell ref="E78:E80"/>
    <mergeCell ref="E81:E82"/>
    <mergeCell ref="E83:E85"/>
    <mergeCell ref="E102:E103"/>
    <mergeCell ref="E145:E146"/>
    <mergeCell ref="E152:E153"/>
    <mergeCell ref="E154:E155"/>
    <mergeCell ref="E163:E164"/>
    <mergeCell ref="E166:E167"/>
    <mergeCell ref="E176:E178"/>
    <mergeCell ref="E180:E182"/>
    <mergeCell ref="E191:E192"/>
    <mergeCell ref="E200:E201"/>
    <mergeCell ref="E216:E217"/>
    <mergeCell ref="E229:E230"/>
    <mergeCell ref="E231:E232"/>
    <mergeCell ref="E237:E238"/>
    <mergeCell ref="E239:E240"/>
    <mergeCell ref="E241:E242"/>
    <mergeCell ref="E243:E244"/>
    <mergeCell ref="E245:E246"/>
    <mergeCell ref="E247:E248"/>
    <mergeCell ref="E250:E251"/>
    <mergeCell ref="E252:E254"/>
    <mergeCell ref="E255:E258"/>
    <mergeCell ref="E259:E261"/>
    <mergeCell ref="E262:E264"/>
    <mergeCell ref="E265:E267"/>
    <mergeCell ref="E268:E270"/>
    <mergeCell ref="E280:E281"/>
    <mergeCell ref="E297:E298"/>
    <mergeCell ref="E308:E310"/>
    <mergeCell ref="E314:E316"/>
    <mergeCell ref="E317:E319"/>
    <mergeCell ref="E324:E325"/>
    <mergeCell ref="E332:E333"/>
    <mergeCell ref="F3:F4"/>
    <mergeCell ref="F15:F16"/>
    <mergeCell ref="F17:F18"/>
    <mergeCell ref="F23:F24"/>
    <mergeCell ref="F28:F30"/>
    <mergeCell ref="F39:F40"/>
    <mergeCell ref="F71:F73"/>
    <mergeCell ref="F78:F80"/>
    <mergeCell ref="F81:F82"/>
    <mergeCell ref="F83:F85"/>
    <mergeCell ref="F102:F103"/>
    <mergeCell ref="F152:F153"/>
    <mergeCell ref="F154:F155"/>
    <mergeCell ref="F163:F164"/>
    <mergeCell ref="F166:F167"/>
    <mergeCell ref="F176:F178"/>
    <mergeCell ref="F180:F182"/>
    <mergeCell ref="F191:F192"/>
    <mergeCell ref="F200:F201"/>
    <mergeCell ref="F216:F217"/>
    <mergeCell ref="F229:F230"/>
    <mergeCell ref="F231:F232"/>
    <mergeCell ref="F237:F238"/>
    <mergeCell ref="F239:F240"/>
    <mergeCell ref="F241:F242"/>
    <mergeCell ref="F243:F244"/>
    <mergeCell ref="F245:F246"/>
    <mergeCell ref="F247:F248"/>
    <mergeCell ref="F250:F251"/>
    <mergeCell ref="F252:F254"/>
    <mergeCell ref="F255:F258"/>
    <mergeCell ref="F259:F261"/>
    <mergeCell ref="F262:F264"/>
    <mergeCell ref="F265:F267"/>
    <mergeCell ref="F268:F270"/>
    <mergeCell ref="F280:F281"/>
    <mergeCell ref="F297:F298"/>
    <mergeCell ref="F308:F310"/>
    <mergeCell ref="F314:F316"/>
    <mergeCell ref="F317:F319"/>
    <mergeCell ref="F324:F325"/>
    <mergeCell ref="F332:F333"/>
    <mergeCell ref="G15:G16"/>
    <mergeCell ref="G17:G18"/>
    <mergeCell ref="G23:G24"/>
    <mergeCell ref="G28:G30"/>
    <mergeCell ref="G39:G40"/>
    <mergeCell ref="G71:G73"/>
    <mergeCell ref="G78:G80"/>
    <mergeCell ref="G81:G82"/>
    <mergeCell ref="G83:G85"/>
    <mergeCell ref="G102:G103"/>
    <mergeCell ref="G145:G146"/>
    <mergeCell ref="G152:G153"/>
    <mergeCell ref="G154:G155"/>
    <mergeCell ref="G163:G164"/>
    <mergeCell ref="G166:G167"/>
    <mergeCell ref="G176:G178"/>
    <mergeCell ref="G180:G182"/>
    <mergeCell ref="G191:G192"/>
    <mergeCell ref="G200:G201"/>
    <mergeCell ref="G216:G217"/>
    <mergeCell ref="G229:G230"/>
    <mergeCell ref="G231:G232"/>
    <mergeCell ref="G237:G238"/>
    <mergeCell ref="G239:G240"/>
    <mergeCell ref="G241:G242"/>
    <mergeCell ref="G243:G244"/>
    <mergeCell ref="G245:G246"/>
    <mergeCell ref="G247:G248"/>
    <mergeCell ref="G250:G251"/>
    <mergeCell ref="G252:G254"/>
    <mergeCell ref="G255:G258"/>
    <mergeCell ref="G259:G261"/>
    <mergeCell ref="G262:G264"/>
    <mergeCell ref="G265:G267"/>
    <mergeCell ref="G268:G270"/>
    <mergeCell ref="G280:G281"/>
    <mergeCell ref="G297:G298"/>
    <mergeCell ref="G308:G310"/>
    <mergeCell ref="G314:G316"/>
    <mergeCell ref="G317:G319"/>
    <mergeCell ref="G324:G325"/>
    <mergeCell ref="G332:G333"/>
    <mergeCell ref="H3:H4"/>
    <mergeCell ref="H15:H16"/>
    <mergeCell ref="H17:H18"/>
    <mergeCell ref="H23:H24"/>
    <mergeCell ref="H28:H30"/>
    <mergeCell ref="H39:H40"/>
    <mergeCell ref="H71:H73"/>
    <mergeCell ref="H78:H80"/>
    <mergeCell ref="H81:H82"/>
    <mergeCell ref="H83:H85"/>
    <mergeCell ref="H102:H103"/>
    <mergeCell ref="H145:H146"/>
    <mergeCell ref="H152:H153"/>
    <mergeCell ref="H154:H155"/>
    <mergeCell ref="H163:H164"/>
    <mergeCell ref="H166:H167"/>
    <mergeCell ref="H176:H178"/>
    <mergeCell ref="H180:H182"/>
    <mergeCell ref="H191:H192"/>
    <mergeCell ref="H200:H201"/>
    <mergeCell ref="H216:H217"/>
    <mergeCell ref="H229:H230"/>
    <mergeCell ref="H231:H232"/>
    <mergeCell ref="H237:H238"/>
    <mergeCell ref="H239:H240"/>
    <mergeCell ref="H241:H242"/>
    <mergeCell ref="H243:H244"/>
    <mergeCell ref="H245:H246"/>
    <mergeCell ref="H247:H248"/>
    <mergeCell ref="H250:H251"/>
    <mergeCell ref="H252:H254"/>
    <mergeCell ref="H255:H258"/>
    <mergeCell ref="H259:H261"/>
    <mergeCell ref="H262:H264"/>
    <mergeCell ref="H265:H267"/>
    <mergeCell ref="H268:H270"/>
    <mergeCell ref="H280:H281"/>
    <mergeCell ref="H297:H298"/>
    <mergeCell ref="H308:H310"/>
    <mergeCell ref="H314:H316"/>
    <mergeCell ref="H317:H319"/>
    <mergeCell ref="H324:H325"/>
    <mergeCell ref="H332:H333"/>
    <mergeCell ref="I3:I4"/>
    <mergeCell ref="I15:I16"/>
    <mergeCell ref="I17:I18"/>
    <mergeCell ref="I23:I24"/>
    <mergeCell ref="I28:I30"/>
    <mergeCell ref="I39:I40"/>
    <mergeCell ref="I71:I73"/>
    <mergeCell ref="I78:I80"/>
    <mergeCell ref="I81:I82"/>
    <mergeCell ref="I83:I85"/>
    <mergeCell ref="I102:I103"/>
    <mergeCell ref="I145:I146"/>
    <mergeCell ref="I152:I153"/>
    <mergeCell ref="I154:I155"/>
    <mergeCell ref="I163:I164"/>
    <mergeCell ref="I166:I167"/>
    <mergeCell ref="I176:I178"/>
    <mergeCell ref="I180:I182"/>
    <mergeCell ref="I191:I192"/>
    <mergeCell ref="I200:I201"/>
    <mergeCell ref="I216:I217"/>
    <mergeCell ref="I229:I230"/>
    <mergeCell ref="I231:I232"/>
    <mergeCell ref="I237:I238"/>
    <mergeCell ref="I239:I240"/>
    <mergeCell ref="I241:I242"/>
    <mergeCell ref="I243:I244"/>
    <mergeCell ref="I245:I246"/>
    <mergeCell ref="I247:I248"/>
    <mergeCell ref="I250:I251"/>
    <mergeCell ref="I252:I254"/>
    <mergeCell ref="I255:I258"/>
    <mergeCell ref="I259:I261"/>
    <mergeCell ref="I262:I264"/>
    <mergeCell ref="I265:I267"/>
    <mergeCell ref="I268:I270"/>
    <mergeCell ref="I297:I298"/>
    <mergeCell ref="I308:I310"/>
    <mergeCell ref="I314:I316"/>
    <mergeCell ref="I317:I319"/>
    <mergeCell ref="I324:I325"/>
    <mergeCell ref="I332:I333"/>
  </mergeCells>
  <hyperlinks>
    <hyperlink ref="D56" r:id="rId1" display="《城市绿线管理办法》第十七条" tooltip="http://baike.baidu.com/view/1123232.htm"/>
  </hyperlinks>
  <pageMargins left="0.751388888888889" right="0.751388888888889"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9"/>
  <sheetViews>
    <sheetView tabSelected="1" zoomScale="90" zoomScaleNormal="90" workbookViewId="0">
      <pane ySplit="3" topLeftCell="A4" activePane="bottomLeft" state="frozen"/>
      <selection/>
      <selection pane="bottomLeft" activeCell="A1" sqref="A1:F1"/>
    </sheetView>
  </sheetViews>
  <sheetFormatPr defaultColWidth="9" defaultRowHeight="13.5" outlineLevelCol="5"/>
  <cols>
    <col min="1" max="1" width="6.10833333333333" style="12" customWidth="1"/>
    <col min="2" max="2" width="47.375" style="12" customWidth="1"/>
    <col min="3" max="3" width="36.875" style="12" customWidth="1"/>
    <col min="4" max="4" width="10.6916666666667" style="13" customWidth="1"/>
    <col min="5" max="5" width="15.1333333333333" style="13" customWidth="1"/>
    <col min="6" max="6" width="21.3833333333333" style="14" customWidth="1"/>
    <col min="7" max="16384" width="9" style="11"/>
  </cols>
  <sheetData>
    <row r="1" ht="31.5" spans="1:6">
      <c r="A1" s="15" t="s">
        <v>633</v>
      </c>
      <c r="B1" s="15"/>
      <c r="C1" s="15"/>
      <c r="D1" s="15"/>
      <c r="E1" s="15"/>
      <c r="F1" s="16"/>
    </row>
    <row r="2" ht="14.25" spans="1:6">
      <c r="A2" s="17" t="s">
        <v>634</v>
      </c>
      <c r="B2" s="17"/>
      <c r="C2" s="17"/>
      <c r="D2" s="17"/>
      <c r="E2" s="17"/>
      <c r="F2" s="17"/>
    </row>
    <row r="3" s="10" customFormat="1" ht="34" customHeight="1" spans="1:6">
      <c r="A3" s="1" t="s">
        <v>2</v>
      </c>
      <c r="B3" s="1" t="s">
        <v>635</v>
      </c>
      <c r="C3" s="1" t="s">
        <v>636</v>
      </c>
      <c r="D3" s="1" t="s">
        <v>637</v>
      </c>
      <c r="E3" s="18" t="s">
        <v>638</v>
      </c>
      <c r="F3" s="1" t="s">
        <v>7</v>
      </c>
    </row>
    <row r="4" ht="23" customHeight="1" spans="1:6">
      <c r="A4" s="2">
        <f>MAX($A$3:A3)+1</f>
        <v>1</v>
      </c>
      <c r="B4" s="19" t="s">
        <v>23</v>
      </c>
      <c r="C4" s="2" t="s">
        <v>639</v>
      </c>
      <c r="D4" s="2" t="s">
        <v>15</v>
      </c>
      <c r="E4" s="2" t="s">
        <v>640</v>
      </c>
      <c r="F4" s="6"/>
    </row>
    <row r="5" ht="25.5" spans="1:6">
      <c r="A5" s="2">
        <f>MAX($A$3:A4)+1</f>
        <v>2</v>
      </c>
      <c r="B5" s="19" t="s">
        <v>28</v>
      </c>
      <c r="C5" s="2" t="s">
        <v>639</v>
      </c>
      <c r="D5" s="2" t="s">
        <v>15</v>
      </c>
      <c r="E5" s="2" t="s">
        <v>640</v>
      </c>
      <c r="F5" s="6"/>
    </row>
    <row r="6" ht="25.5" spans="1:6">
      <c r="A6" s="2">
        <f>MAX($A$3:A5)+1</f>
        <v>3</v>
      </c>
      <c r="B6" s="19" t="s">
        <v>29</v>
      </c>
      <c r="C6" s="2" t="s">
        <v>639</v>
      </c>
      <c r="D6" s="2" t="s">
        <v>15</v>
      </c>
      <c r="E6" s="2" t="s">
        <v>640</v>
      </c>
      <c r="F6" s="6"/>
    </row>
    <row r="7" ht="25.5" spans="1:6">
      <c r="A7" s="2">
        <f>MAX($A$3:A6)+1</f>
        <v>4</v>
      </c>
      <c r="B7" s="19" t="s">
        <v>32</v>
      </c>
      <c r="C7" s="2" t="s">
        <v>639</v>
      </c>
      <c r="D7" s="2" t="s">
        <v>15</v>
      </c>
      <c r="E7" s="2" t="s">
        <v>640</v>
      </c>
      <c r="F7" s="6"/>
    </row>
    <row r="8" ht="25.5" spans="1:6">
      <c r="A8" s="2">
        <f>MAX($A$3:A7)+1</f>
        <v>5</v>
      </c>
      <c r="B8" s="20" t="s">
        <v>37</v>
      </c>
      <c r="C8" s="2" t="s">
        <v>639</v>
      </c>
      <c r="D8" s="21" t="s">
        <v>15</v>
      </c>
      <c r="E8" s="2" t="s">
        <v>640</v>
      </c>
      <c r="F8" s="9"/>
    </row>
    <row r="9" ht="25.5" spans="1:6">
      <c r="A9" s="2">
        <f>MAX($A$3:A8)+1</f>
        <v>6</v>
      </c>
      <c r="B9" s="19" t="s">
        <v>39</v>
      </c>
      <c r="C9" s="2" t="s">
        <v>639</v>
      </c>
      <c r="D9" s="2" t="s">
        <v>15</v>
      </c>
      <c r="E9" s="2" t="s">
        <v>640</v>
      </c>
      <c r="F9" s="6"/>
    </row>
    <row r="10" ht="25.5" spans="1:6">
      <c r="A10" s="2">
        <f>MAX($A$3:A9)+1</f>
        <v>7</v>
      </c>
      <c r="B10" s="19" t="s">
        <v>41</v>
      </c>
      <c r="C10" s="2" t="s">
        <v>639</v>
      </c>
      <c r="D10" s="2" t="s">
        <v>15</v>
      </c>
      <c r="E10" s="2" t="s">
        <v>640</v>
      </c>
      <c r="F10" s="6"/>
    </row>
    <row r="11" ht="38.25" spans="1:6">
      <c r="A11" s="2">
        <f>MAX($A$3:A10)+1</f>
        <v>8</v>
      </c>
      <c r="B11" s="19" t="s">
        <v>52</v>
      </c>
      <c r="C11" s="2" t="s">
        <v>639</v>
      </c>
      <c r="D11" s="2" t="s">
        <v>15</v>
      </c>
      <c r="E11" s="2" t="s">
        <v>640</v>
      </c>
      <c r="F11" s="6"/>
    </row>
    <row r="12" ht="25.5" spans="1:6">
      <c r="A12" s="2">
        <f>MAX($A$3:A11)+1</f>
        <v>9</v>
      </c>
      <c r="B12" s="19" t="s">
        <v>70</v>
      </c>
      <c r="C12" s="2" t="s">
        <v>639</v>
      </c>
      <c r="D12" s="2" t="s">
        <v>15</v>
      </c>
      <c r="E12" s="2" t="s">
        <v>640</v>
      </c>
      <c r="F12" s="6"/>
    </row>
    <row r="13" ht="25.5" spans="1:6">
      <c r="A13" s="2">
        <f>MAX($A$3:A12)+1</f>
        <v>10</v>
      </c>
      <c r="B13" s="19" t="s">
        <v>80</v>
      </c>
      <c r="C13" s="2" t="s">
        <v>639</v>
      </c>
      <c r="D13" s="2" t="s">
        <v>15</v>
      </c>
      <c r="E13" s="2" t="s">
        <v>640</v>
      </c>
      <c r="F13" s="6"/>
    </row>
    <row r="14" ht="25.5" spans="1:6">
      <c r="A14" s="2">
        <f>MAX($A$3:A13)+1</f>
        <v>11</v>
      </c>
      <c r="B14" s="19" t="s">
        <v>98</v>
      </c>
      <c r="C14" s="2" t="s">
        <v>639</v>
      </c>
      <c r="D14" s="2" t="s">
        <v>15</v>
      </c>
      <c r="E14" s="2" t="s">
        <v>640</v>
      </c>
      <c r="F14" s="6"/>
    </row>
    <row r="15" ht="25.5" spans="1:6">
      <c r="A15" s="2">
        <f>MAX($A$3:A14)+1</f>
        <v>12</v>
      </c>
      <c r="B15" s="19" t="s">
        <v>100</v>
      </c>
      <c r="C15" s="2" t="s">
        <v>639</v>
      </c>
      <c r="D15" s="2" t="s">
        <v>15</v>
      </c>
      <c r="E15" s="2" t="s">
        <v>640</v>
      </c>
      <c r="F15" s="6"/>
    </row>
    <row r="16" ht="25.5" spans="1:6">
      <c r="A16" s="2">
        <f>MAX($A$3:A15)+1</f>
        <v>13</v>
      </c>
      <c r="B16" s="19" t="s">
        <v>102</v>
      </c>
      <c r="C16" s="2" t="s">
        <v>639</v>
      </c>
      <c r="D16" s="2" t="s">
        <v>15</v>
      </c>
      <c r="E16" s="2" t="s">
        <v>640</v>
      </c>
      <c r="F16" s="6"/>
    </row>
    <row r="17" ht="25.5" spans="1:6">
      <c r="A17" s="2">
        <f>MAX($A$3:A16)+1</f>
        <v>14</v>
      </c>
      <c r="B17" s="19" t="s">
        <v>104</v>
      </c>
      <c r="C17" s="2" t="s">
        <v>639</v>
      </c>
      <c r="D17" s="2" t="s">
        <v>15</v>
      </c>
      <c r="E17" s="2" t="s">
        <v>640</v>
      </c>
      <c r="F17" s="6"/>
    </row>
    <row r="18" ht="25.5" spans="1:6">
      <c r="A18" s="2">
        <f>MAX($A$3:A17)+1</f>
        <v>15</v>
      </c>
      <c r="B18" s="19" t="s">
        <v>105</v>
      </c>
      <c r="C18" s="2" t="s">
        <v>639</v>
      </c>
      <c r="D18" s="2" t="s">
        <v>15</v>
      </c>
      <c r="E18" s="2" t="s">
        <v>640</v>
      </c>
      <c r="F18" s="6"/>
    </row>
    <row r="19" ht="25.5" spans="1:6">
      <c r="A19" s="2">
        <f>MAX($A$3:A18)+1</f>
        <v>16</v>
      </c>
      <c r="B19" s="19" t="s">
        <v>107</v>
      </c>
      <c r="C19" s="2" t="s">
        <v>639</v>
      </c>
      <c r="D19" s="2" t="s">
        <v>15</v>
      </c>
      <c r="E19" s="2" t="s">
        <v>640</v>
      </c>
      <c r="F19" s="6"/>
    </row>
    <row r="20" ht="25.5" spans="1:6">
      <c r="A20" s="2">
        <f>MAX($A$3:A19)+1</f>
        <v>17</v>
      </c>
      <c r="B20" s="19" t="s">
        <v>108</v>
      </c>
      <c r="C20" s="2" t="s">
        <v>639</v>
      </c>
      <c r="D20" s="2" t="s">
        <v>15</v>
      </c>
      <c r="E20" s="2" t="s">
        <v>640</v>
      </c>
      <c r="F20" s="6"/>
    </row>
    <row r="21" s="11" customFormat="1" ht="25.5" spans="1:6">
      <c r="A21" s="2">
        <f>MAX($A$3:A20)+1</f>
        <v>18</v>
      </c>
      <c r="B21" s="19" t="s">
        <v>212</v>
      </c>
      <c r="C21" s="2" t="s">
        <v>639</v>
      </c>
      <c r="D21" s="2" t="s">
        <v>15</v>
      </c>
      <c r="E21" s="2" t="s">
        <v>640</v>
      </c>
      <c r="F21" s="6"/>
    </row>
    <row r="22" s="11" customFormat="1" ht="25.5" spans="1:6">
      <c r="A22" s="2">
        <f>MAX($A$3:A21)+1</f>
        <v>19</v>
      </c>
      <c r="B22" s="19" t="s">
        <v>216</v>
      </c>
      <c r="C22" s="2" t="s">
        <v>639</v>
      </c>
      <c r="D22" s="2" t="s">
        <v>15</v>
      </c>
      <c r="E22" s="2" t="s">
        <v>640</v>
      </c>
      <c r="F22" s="6"/>
    </row>
    <row r="23" s="11" customFormat="1" ht="25.5" spans="1:6">
      <c r="A23" s="2">
        <f>MAX($A$3:A22)+1</f>
        <v>20</v>
      </c>
      <c r="B23" s="19" t="s">
        <v>219</v>
      </c>
      <c r="C23" s="2" t="s">
        <v>639</v>
      </c>
      <c r="D23" s="2" t="s">
        <v>15</v>
      </c>
      <c r="E23" s="2" t="s">
        <v>640</v>
      </c>
      <c r="F23" s="6"/>
    </row>
    <row r="24" s="11" customFormat="1" ht="27" spans="1:6">
      <c r="A24" s="2">
        <f>MAX($A$3:A23)+1</f>
        <v>21</v>
      </c>
      <c r="B24" s="19" t="s">
        <v>641</v>
      </c>
      <c r="C24" s="2" t="s">
        <v>639</v>
      </c>
      <c r="D24" s="2" t="s">
        <v>15</v>
      </c>
      <c r="E24" s="2" t="s">
        <v>640</v>
      </c>
      <c r="F24" s="6"/>
    </row>
    <row r="25" s="11" customFormat="1" ht="28.5" spans="1:6">
      <c r="A25" s="2">
        <f>MAX($A$3:A24)+1</f>
        <v>22</v>
      </c>
      <c r="B25" s="19" t="s">
        <v>642</v>
      </c>
      <c r="C25" s="2" t="s">
        <v>639</v>
      </c>
      <c r="D25" s="2" t="s">
        <v>15</v>
      </c>
      <c r="E25" s="2" t="s">
        <v>640</v>
      </c>
      <c r="F25" s="6"/>
    </row>
    <row r="26" s="11" customFormat="1" ht="25.5" spans="1:6">
      <c r="A26" s="2">
        <f>MAX($A$3:A25)+1</f>
        <v>23</v>
      </c>
      <c r="B26" s="19" t="s">
        <v>257</v>
      </c>
      <c r="C26" s="2" t="s">
        <v>639</v>
      </c>
      <c r="D26" s="2" t="s">
        <v>15</v>
      </c>
      <c r="E26" s="2" t="s">
        <v>640</v>
      </c>
      <c r="F26" s="6"/>
    </row>
    <row r="27" s="11" customFormat="1" ht="25.5" spans="1:6">
      <c r="A27" s="2">
        <f>MAX($A$3:A26)+1</f>
        <v>24</v>
      </c>
      <c r="B27" s="19" t="s">
        <v>267</v>
      </c>
      <c r="C27" s="2" t="s">
        <v>639</v>
      </c>
      <c r="D27" s="2" t="s">
        <v>15</v>
      </c>
      <c r="E27" s="2" t="s">
        <v>640</v>
      </c>
      <c r="F27" s="6"/>
    </row>
    <row r="28" ht="25.5" spans="1:6">
      <c r="A28" s="2">
        <f>MAX($A$3:A27)+1</f>
        <v>25</v>
      </c>
      <c r="B28" s="19" t="s">
        <v>270</v>
      </c>
      <c r="C28" s="2" t="s">
        <v>639</v>
      </c>
      <c r="D28" s="2" t="s">
        <v>15</v>
      </c>
      <c r="E28" s="2" t="s">
        <v>640</v>
      </c>
      <c r="F28" s="6"/>
    </row>
    <row r="29" s="11" customFormat="1" ht="38.25" spans="1:6">
      <c r="A29" s="2">
        <f>MAX($A$3:A28)+1</f>
        <v>26</v>
      </c>
      <c r="B29" s="19" t="s">
        <v>272</v>
      </c>
      <c r="C29" s="2" t="s">
        <v>639</v>
      </c>
      <c r="D29" s="2" t="s">
        <v>15</v>
      </c>
      <c r="E29" s="2" t="s">
        <v>640</v>
      </c>
      <c r="F29" s="6"/>
    </row>
    <row r="30" ht="25.5" spans="1:6">
      <c r="A30" s="2">
        <f>MAX($A$3:A29)+1</f>
        <v>27</v>
      </c>
      <c r="B30" s="22" t="s">
        <v>274</v>
      </c>
      <c r="C30" s="2" t="s">
        <v>639</v>
      </c>
      <c r="D30" s="2" t="s">
        <v>15</v>
      </c>
      <c r="E30" s="2" t="s">
        <v>640</v>
      </c>
      <c r="F30" s="6"/>
    </row>
    <row r="31" s="11" customFormat="1" ht="25.5" spans="1:6">
      <c r="A31" s="2">
        <f>MAX($A$3:A30)+1</f>
        <v>28</v>
      </c>
      <c r="B31" s="22" t="s">
        <v>276</v>
      </c>
      <c r="C31" s="2" t="s">
        <v>639</v>
      </c>
      <c r="D31" s="2" t="s">
        <v>15</v>
      </c>
      <c r="E31" s="2" t="s">
        <v>640</v>
      </c>
      <c r="F31" s="6"/>
    </row>
    <row r="32" s="11" customFormat="1" ht="25.5" spans="1:6">
      <c r="A32" s="2">
        <f>MAX($A$3:A31)+1</f>
        <v>29</v>
      </c>
      <c r="B32" s="22" t="s">
        <v>278</v>
      </c>
      <c r="C32" s="2" t="s">
        <v>639</v>
      </c>
      <c r="D32" s="2" t="s">
        <v>15</v>
      </c>
      <c r="E32" s="2" t="s">
        <v>640</v>
      </c>
      <c r="F32" s="6"/>
    </row>
    <row r="33" ht="25.5" spans="1:6">
      <c r="A33" s="23">
        <f>MAX($A$3:A32)+1</f>
        <v>30</v>
      </c>
      <c r="B33" s="24" t="s">
        <v>280</v>
      </c>
      <c r="C33" s="2" t="s">
        <v>639</v>
      </c>
      <c r="D33" s="21" t="s">
        <v>15</v>
      </c>
      <c r="E33" s="2" t="s">
        <v>640</v>
      </c>
      <c r="F33" s="7"/>
    </row>
    <row r="34" s="11" customFormat="1" ht="25.5" spans="1:6">
      <c r="A34" s="2">
        <f>MAX($A$3:A33)+1</f>
        <v>31</v>
      </c>
      <c r="B34" s="22" t="s">
        <v>283</v>
      </c>
      <c r="C34" s="2" t="s">
        <v>639</v>
      </c>
      <c r="D34" s="2" t="s">
        <v>15</v>
      </c>
      <c r="E34" s="2" t="s">
        <v>640</v>
      </c>
      <c r="F34" s="6"/>
    </row>
    <row r="35" s="11" customFormat="1" ht="38.25" spans="1:6">
      <c r="A35" s="2">
        <f>MAX($A$3:A34)+1</f>
        <v>32</v>
      </c>
      <c r="B35" s="24" t="s">
        <v>285</v>
      </c>
      <c r="C35" s="2" t="s">
        <v>639</v>
      </c>
      <c r="D35" s="21" t="s">
        <v>15</v>
      </c>
      <c r="E35" s="2" t="s">
        <v>640</v>
      </c>
      <c r="F35" s="7"/>
    </row>
    <row r="36" s="11" customFormat="1" ht="25.5" spans="1:6">
      <c r="A36" s="2">
        <f>MAX($A$3:A35)+1</f>
        <v>33</v>
      </c>
      <c r="B36" s="19" t="s">
        <v>288</v>
      </c>
      <c r="C36" s="2" t="s">
        <v>639</v>
      </c>
      <c r="D36" s="2" t="s">
        <v>15</v>
      </c>
      <c r="E36" s="2" t="s">
        <v>640</v>
      </c>
      <c r="F36" s="6"/>
    </row>
    <row r="37" s="11" customFormat="1" ht="25.5" spans="1:6">
      <c r="A37" s="2">
        <f>MAX($A$3:A36)+1</f>
        <v>34</v>
      </c>
      <c r="B37" s="19" t="s">
        <v>291</v>
      </c>
      <c r="C37" s="2" t="s">
        <v>639</v>
      </c>
      <c r="D37" s="2" t="s">
        <v>15</v>
      </c>
      <c r="E37" s="2" t="s">
        <v>640</v>
      </c>
      <c r="F37" s="6"/>
    </row>
    <row r="38" s="11" customFormat="1" ht="25.5" spans="1:6">
      <c r="A38" s="2">
        <f>MAX($A$3:A37)+1</f>
        <v>35</v>
      </c>
      <c r="B38" s="19" t="s">
        <v>294</v>
      </c>
      <c r="C38" s="2" t="s">
        <v>639</v>
      </c>
      <c r="D38" s="2" t="s">
        <v>15</v>
      </c>
      <c r="E38" s="2" t="s">
        <v>640</v>
      </c>
      <c r="F38" s="6"/>
    </row>
    <row r="39" s="11" customFormat="1" ht="25.5" spans="1:6">
      <c r="A39" s="2">
        <f>MAX($A$3:A38)+1</f>
        <v>36</v>
      </c>
      <c r="B39" s="19" t="s">
        <v>295</v>
      </c>
      <c r="C39" s="2" t="s">
        <v>639</v>
      </c>
      <c r="D39" s="2" t="s">
        <v>15</v>
      </c>
      <c r="E39" s="2" t="s">
        <v>640</v>
      </c>
      <c r="F39" s="6"/>
    </row>
    <row r="40" s="11" customFormat="1" ht="51" spans="1:6">
      <c r="A40" s="2">
        <f>MAX($A$3:A39)+1</f>
        <v>37</v>
      </c>
      <c r="B40" s="19" t="s">
        <v>297</v>
      </c>
      <c r="C40" s="2" t="s">
        <v>639</v>
      </c>
      <c r="D40" s="2" t="s">
        <v>15</v>
      </c>
      <c r="E40" s="2" t="s">
        <v>640</v>
      </c>
      <c r="F40" s="6"/>
    </row>
    <row r="41" s="11" customFormat="1" ht="25.5" spans="1:6">
      <c r="A41" s="2">
        <f>MAX($A$3:A40)+1</f>
        <v>38</v>
      </c>
      <c r="B41" s="19" t="s">
        <v>299</v>
      </c>
      <c r="C41" s="2" t="s">
        <v>639</v>
      </c>
      <c r="D41" s="2" t="s">
        <v>15</v>
      </c>
      <c r="E41" s="2" t="s">
        <v>640</v>
      </c>
      <c r="F41" s="6"/>
    </row>
    <row r="42" s="11" customFormat="1" ht="25.5" spans="1:6">
      <c r="A42" s="2">
        <f>MAX($A$3:A41)+1</f>
        <v>39</v>
      </c>
      <c r="B42" s="19" t="s">
        <v>301</v>
      </c>
      <c r="C42" s="2" t="s">
        <v>639</v>
      </c>
      <c r="D42" s="2" t="s">
        <v>15</v>
      </c>
      <c r="E42" s="2" t="s">
        <v>640</v>
      </c>
      <c r="F42" s="6"/>
    </row>
    <row r="43" s="11" customFormat="1" ht="25.5" spans="1:6">
      <c r="A43" s="2">
        <f>MAX($A$3:A42)+1</f>
        <v>40</v>
      </c>
      <c r="B43" s="19" t="s">
        <v>303</v>
      </c>
      <c r="C43" s="2" t="s">
        <v>639</v>
      </c>
      <c r="D43" s="2" t="s">
        <v>15</v>
      </c>
      <c r="E43" s="2" t="s">
        <v>640</v>
      </c>
      <c r="F43" s="6"/>
    </row>
    <row r="44" s="11" customFormat="1" ht="25.5" spans="1:6">
      <c r="A44" s="23">
        <f>MAX($A$3:A43)+1</f>
        <v>41</v>
      </c>
      <c r="B44" s="20" t="s">
        <v>305</v>
      </c>
      <c r="C44" s="2" t="s">
        <v>639</v>
      </c>
      <c r="D44" s="21" t="s">
        <v>15</v>
      </c>
      <c r="E44" s="2" t="s">
        <v>640</v>
      </c>
      <c r="F44" s="7"/>
    </row>
    <row r="45" s="11" customFormat="1" ht="25.5" spans="1:6">
      <c r="A45" s="2">
        <f>MAX($A$3:A44)+1</f>
        <v>42</v>
      </c>
      <c r="B45" s="19" t="s">
        <v>329</v>
      </c>
      <c r="C45" s="2" t="s">
        <v>639</v>
      </c>
      <c r="D45" s="2" t="s">
        <v>15</v>
      </c>
      <c r="E45" s="2" t="s">
        <v>640</v>
      </c>
      <c r="F45" s="6"/>
    </row>
    <row r="46" s="11" customFormat="1" ht="25.5" spans="1:6">
      <c r="A46" s="2">
        <f>MAX($A$3:A45)+1</f>
        <v>43</v>
      </c>
      <c r="B46" s="19" t="s">
        <v>377</v>
      </c>
      <c r="C46" s="2" t="s">
        <v>639</v>
      </c>
      <c r="D46" s="2" t="s">
        <v>15</v>
      </c>
      <c r="E46" s="2" t="s">
        <v>640</v>
      </c>
      <c r="F46" s="6"/>
    </row>
    <row r="47" s="11" customFormat="1" ht="25.5" spans="1:6">
      <c r="A47" s="23">
        <f>MAX($A$3:A46)+1</f>
        <v>44</v>
      </c>
      <c r="B47" s="20" t="s">
        <v>379</v>
      </c>
      <c r="C47" s="2" t="s">
        <v>639</v>
      </c>
      <c r="D47" s="21" t="s">
        <v>15</v>
      </c>
      <c r="E47" s="2" t="s">
        <v>640</v>
      </c>
      <c r="F47" s="8"/>
    </row>
    <row r="48" s="11" customFormat="1" ht="25.5" spans="1:6">
      <c r="A48" s="2">
        <f>MAX($A$3:A47)+1</f>
        <v>45</v>
      </c>
      <c r="B48" s="19" t="s">
        <v>388</v>
      </c>
      <c r="C48" s="2" t="s">
        <v>639</v>
      </c>
      <c r="D48" s="2" t="s">
        <v>15</v>
      </c>
      <c r="E48" s="2" t="s">
        <v>640</v>
      </c>
      <c r="F48" s="6"/>
    </row>
    <row r="49" s="11" customFormat="1" ht="25.5" spans="1:6">
      <c r="A49" s="2">
        <f>MAX($A$3:A48)+1</f>
        <v>46</v>
      </c>
      <c r="B49" s="19" t="s">
        <v>392</v>
      </c>
      <c r="C49" s="2" t="s">
        <v>639</v>
      </c>
      <c r="D49" s="2" t="s">
        <v>15</v>
      </c>
      <c r="E49" s="2" t="s">
        <v>640</v>
      </c>
      <c r="F49" s="6"/>
    </row>
    <row r="50" s="11" customFormat="1" ht="25.5" spans="1:6">
      <c r="A50" s="2">
        <f>MAX($A$3:A49)+1</f>
        <v>47</v>
      </c>
      <c r="B50" s="19" t="s">
        <v>394</v>
      </c>
      <c r="C50" s="2" t="s">
        <v>639</v>
      </c>
      <c r="D50" s="2" t="s">
        <v>15</v>
      </c>
      <c r="E50" s="2" t="s">
        <v>640</v>
      </c>
      <c r="F50" s="6"/>
    </row>
    <row r="51" s="11" customFormat="1" ht="25.5" spans="1:6">
      <c r="A51" s="2">
        <f>MAX($A$3:A50)+1</f>
        <v>48</v>
      </c>
      <c r="B51" s="19" t="s">
        <v>396</v>
      </c>
      <c r="C51" s="2" t="s">
        <v>639</v>
      </c>
      <c r="D51" s="2" t="s">
        <v>15</v>
      </c>
      <c r="E51" s="2" t="s">
        <v>640</v>
      </c>
      <c r="F51" s="6"/>
    </row>
    <row r="52" s="11" customFormat="1" ht="38.25" spans="1:6">
      <c r="A52" s="2">
        <f>MAX($A$3:A51)+1</f>
        <v>49</v>
      </c>
      <c r="B52" s="19" t="s">
        <v>400</v>
      </c>
      <c r="C52" s="2" t="s">
        <v>639</v>
      </c>
      <c r="D52" s="2" t="s">
        <v>15</v>
      </c>
      <c r="E52" s="2" t="s">
        <v>640</v>
      </c>
      <c r="F52" s="6"/>
    </row>
    <row r="53" s="11" customFormat="1" ht="25.5" spans="1:6">
      <c r="A53" s="2">
        <f>MAX($A$3:A52)+1</f>
        <v>50</v>
      </c>
      <c r="B53" s="19" t="s">
        <v>403</v>
      </c>
      <c r="C53" s="2" t="s">
        <v>639</v>
      </c>
      <c r="D53" s="2" t="s">
        <v>15</v>
      </c>
      <c r="E53" s="2" t="s">
        <v>640</v>
      </c>
      <c r="F53" s="6"/>
    </row>
    <row r="54" s="11" customFormat="1" ht="25.5" spans="1:6">
      <c r="A54" s="23">
        <f>MAX($A$3:A53)+1</f>
        <v>51</v>
      </c>
      <c r="B54" s="20" t="s">
        <v>404</v>
      </c>
      <c r="C54" s="2" t="s">
        <v>639</v>
      </c>
      <c r="D54" s="21" t="s">
        <v>15</v>
      </c>
      <c r="E54" s="2" t="s">
        <v>640</v>
      </c>
      <c r="F54" s="9"/>
    </row>
    <row r="55" s="11" customFormat="1" ht="25.5" spans="1:6">
      <c r="A55" s="2">
        <f>MAX($A$3:A54)+1</f>
        <v>52</v>
      </c>
      <c r="B55" s="20" t="s">
        <v>407</v>
      </c>
      <c r="C55" s="2" t="s">
        <v>639</v>
      </c>
      <c r="D55" s="21" t="s">
        <v>15</v>
      </c>
      <c r="E55" s="2" t="s">
        <v>640</v>
      </c>
      <c r="F55" s="9"/>
    </row>
    <row r="56" s="11" customFormat="1" ht="25.5" spans="1:6">
      <c r="A56" s="2">
        <f>MAX($A$3:A55)+1</f>
        <v>53</v>
      </c>
      <c r="B56" s="19" t="s">
        <v>409</v>
      </c>
      <c r="C56" s="2" t="s">
        <v>639</v>
      </c>
      <c r="D56" s="2" t="s">
        <v>15</v>
      </c>
      <c r="E56" s="2" t="s">
        <v>640</v>
      </c>
      <c r="F56" s="6"/>
    </row>
    <row r="57" s="11" customFormat="1" ht="38.25" spans="1:6">
      <c r="A57" s="2">
        <f>MAX($A$3:A56)+1</f>
        <v>54</v>
      </c>
      <c r="B57" s="20" t="s">
        <v>415</v>
      </c>
      <c r="C57" s="2" t="s">
        <v>639</v>
      </c>
      <c r="D57" s="21" t="s">
        <v>15</v>
      </c>
      <c r="E57" s="2" t="s">
        <v>640</v>
      </c>
      <c r="F57" s="9"/>
    </row>
    <row r="58" s="11" customFormat="1" ht="25.5" spans="1:6">
      <c r="A58" s="2">
        <f>MAX($A$3:A57)+1</f>
        <v>55</v>
      </c>
      <c r="B58" s="19" t="s">
        <v>433</v>
      </c>
      <c r="C58" s="2" t="s">
        <v>639</v>
      </c>
      <c r="D58" s="2" t="s">
        <v>15</v>
      </c>
      <c r="E58" s="2" t="s">
        <v>640</v>
      </c>
      <c r="F58" s="6"/>
    </row>
    <row r="59" s="11" customFormat="1" ht="38.25" spans="1:6">
      <c r="A59" s="2">
        <f>MAX($A$3:A58)+1</f>
        <v>56</v>
      </c>
      <c r="B59" s="20" t="s">
        <v>438</v>
      </c>
      <c r="C59" s="2" t="s">
        <v>639</v>
      </c>
      <c r="D59" s="21" t="s">
        <v>15</v>
      </c>
      <c r="E59" s="2" t="s">
        <v>640</v>
      </c>
      <c r="F59" s="9"/>
    </row>
    <row r="60" s="11" customFormat="1" ht="25.5" spans="1:6">
      <c r="A60" s="2">
        <f>MAX($A$3:A59)+1</f>
        <v>57</v>
      </c>
      <c r="B60" s="20" t="s">
        <v>444</v>
      </c>
      <c r="C60" s="2" t="s">
        <v>639</v>
      </c>
      <c r="D60" s="21" t="s">
        <v>15</v>
      </c>
      <c r="E60" s="2" t="s">
        <v>640</v>
      </c>
      <c r="F60" s="9"/>
    </row>
    <row r="61" s="11" customFormat="1" ht="25.5" spans="1:6">
      <c r="A61" s="2">
        <f>MAX($A$3:A60)+1</f>
        <v>58</v>
      </c>
      <c r="B61" s="19" t="s">
        <v>454</v>
      </c>
      <c r="C61" s="2" t="s">
        <v>639</v>
      </c>
      <c r="D61" s="2" t="s">
        <v>15</v>
      </c>
      <c r="E61" s="2" t="s">
        <v>640</v>
      </c>
      <c r="F61" s="6"/>
    </row>
    <row r="62" s="11" customFormat="1" ht="25.5" spans="1:6">
      <c r="A62" s="2">
        <f>MAX($A$3:A61)+1</f>
        <v>59</v>
      </c>
      <c r="B62" s="19" t="s">
        <v>462</v>
      </c>
      <c r="C62" s="2" t="s">
        <v>639</v>
      </c>
      <c r="D62" s="2" t="s">
        <v>15</v>
      </c>
      <c r="E62" s="2" t="s">
        <v>640</v>
      </c>
      <c r="F62" s="6"/>
    </row>
    <row r="63" s="11" customFormat="1" ht="25.5" spans="1:6">
      <c r="A63" s="2">
        <f>MAX($A$3:A62)+1</f>
        <v>60</v>
      </c>
      <c r="B63" s="19" t="s">
        <v>488</v>
      </c>
      <c r="C63" s="2" t="s">
        <v>639</v>
      </c>
      <c r="D63" s="2" t="s">
        <v>15</v>
      </c>
      <c r="E63" s="2" t="s">
        <v>640</v>
      </c>
      <c r="F63" s="6"/>
    </row>
    <row r="64" s="11" customFormat="1" ht="25.5" spans="1:6">
      <c r="A64" s="2">
        <f>MAX($A$3:A63)+1</f>
        <v>61</v>
      </c>
      <c r="B64" s="19" t="s">
        <v>491</v>
      </c>
      <c r="C64" s="2" t="s">
        <v>639</v>
      </c>
      <c r="D64" s="2" t="s">
        <v>15</v>
      </c>
      <c r="E64" s="2" t="s">
        <v>640</v>
      </c>
      <c r="F64" s="6"/>
    </row>
    <row r="65" s="11" customFormat="1" ht="25.5" spans="1:6">
      <c r="A65" s="2">
        <f>MAX($A$3:A64)+1</f>
        <v>62</v>
      </c>
      <c r="B65" s="20" t="s">
        <v>493</v>
      </c>
      <c r="C65" s="2" t="s">
        <v>639</v>
      </c>
      <c r="D65" s="21" t="s">
        <v>15</v>
      </c>
      <c r="E65" s="2" t="s">
        <v>640</v>
      </c>
      <c r="F65" s="8"/>
    </row>
    <row r="66" s="11" customFormat="1" ht="25.5" spans="1:6">
      <c r="A66" s="2">
        <f>MAX($A$3:A65)+1</f>
        <v>63</v>
      </c>
      <c r="B66" s="19" t="s">
        <v>500</v>
      </c>
      <c r="C66" s="2" t="s">
        <v>639</v>
      </c>
      <c r="D66" s="2" t="s">
        <v>15</v>
      </c>
      <c r="E66" s="2" t="s">
        <v>640</v>
      </c>
      <c r="F66" s="6"/>
    </row>
    <row r="67" s="11" customFormat="1" ht="25.5" spans="1:6">
      <c r="A67" s="2">
        <f>MAX($A$3:A66)+1</f>
        <v>64</v>
      </c>
      <c r="B67" s="19" t="s">
        <v>502</v>
      </c>
      <c r="C67" s="2" t="s">
        <v>639</v>
      </c>
      <c r="D67" s="2" t="s">
        <v>15</v>
      </c>
      <c r="E67" s="2" t="s">
        <v>640</v>
      </c>
      <c r="F67" s="6"/>
    </row>
    <row r="68" s="11" customFormat="1" ht="38.25" spans="1:6">
      <c r="A68" s="2">
        <f>MAX($A$3:A67)+1</f>
        <v>65</v>
      </c>
      <c r="B68" s="19" t="s">
        <v>504</v>
      </c>
      <c r="C68" s="2" t="s">
        <v>639</v>
      </c>
      <c r="D68" s="2" t="s">
        <v>15</v>
      </c>
      <c r="E68" s="2" t="s">
        <v>640</v>
      </c>
      <c r="F68" s="6"/>
    </row>
    <row r="69" s="11" customFormat="1" ht="25.5" spans="1:6">
      <c r="A69" s="2">
        <f>MAX($A$3:A68)+1</f>
        <v>66</v>
      </c>
      <c r="B69" s="19" t="s">
        <v>506</v>
      </c>
      <c r="C69" s="2" t="s">
        <v>639</v>
      </c>
      <c r="D69" s="2" t="s">
        <v>15</v>
      </c>
      <c r="E69" s="2" t="s">
        <v>640</v>
      </c>
      <c r="F69" s="6"/>
    </row>
    <row r="70" s="11" customFormat="1" ht="25.5" spans="1:6">
      <c r="A70" s="2">
        <f>MAX($A$3:A69)+1</f>
        <v>67</v>
      </c>
      <c r="B70" s="19" t="s">
        <v>510</v>
      </c>
      <c r="C70" s="2" t="s">
        <v>639</v>
      </c>
      <c r="D70" s="2" t="s">
        <v>15</v>
      </c>
      <c r="E70" s="2" t="s">
        <v>640</v>
      </c>
      <c r="F70" s="6"/>
    </row>
    <row r="71" s="11" customFormat="1" ht="25.5" spans="1:6">
      <c r="A71" s="2">
        <f>MAX($A$3:A70)+1</f>
        <v>68</v>
      </c>
      <c r="B71" s="19" t="s">
        <v>512</v>
      </c>
      <c r="C71" s="2" t="s">
        <v>639</v>
      </c>
      <c r="D71" s="2" t="s">
        <v>15</v>
      </c>
      <c r="E71" s="2" t="s">
        <v>640</v>
      </c>
      <c r="F71" s="6"/>
    </row>
    <row r="72" s="11" customFormat="1" ht="25.5" spans="1:6">
      <c r="A72" s="2">
        <f>MAX($A$3:A71)+1</f>
        <v>69</v>
      </c>
      <c r="B72" s="19" t="s">
        <v>518</v>
      </c>
      <c r="C72" s="2" t="s">
        <v>639</v>
      </c>
      <c r="D72" s="2" t="s">
        <v>15</v>
      </c>
      <c r="E72" s="2" t="s">
        <v>640</v>
      </c>
      <c r="F72" s="6"/>
    </row>
    <row r="73" s="11" customFormat="1" ht="25.5" spans="1:6">
      <c r="A73" s="2">
        <f>MAX($A$3:A72)+1</f>
        <v>70</v>
      </c>
      <c r="B73" s="19" t="s">
        <v>529</v>
      </c>
      <c r="C73" s="2" t="s">
        <v>639</v>
      </c>
      <c r="D73" s="2" t="s">
        <v>15</v>
      </c>
      <c r="E73" s="2" t="s">
        <v>640</v>
      </c>
      <c r="F73" s="6"/>
    </row>
    <row r="74" s="11" customFormat="1" ht="38.25" spans="1:6">
      <c r="A74" s="2">
        <f>MAX($A$3:A73)+1</f>
        <v>71</v>
      </c>
      <c r="B74" s="19" t="s">
        <v>530</v>
      </c>
      <c r="C74" s="2" t="s">
        <v>639</v>
      </c>
      <c r="D74" s="2" t="s">
        <v>15</v>
      </c>
      <c r="E74" s="2" t="s">
        <v>640</v>
      </c>
      <c r="F74" s="6"/>
    </row>
    <row r="75" s="11" customFormat="1" ht="25.5" spans="1:6">
      <c r="A75" s="2">
        <f>MAX($A$3:A74)+1</f>
        <v>72</v>
      </c>
      <c r="B75" s="19" t="s">
        <v>532</v>
      </c>
      <c r="C75" s="2" t="s">
        <v>639</v>
      </c>
      <c r="D75" s="2" t="s">
        <v>15</v>
      </c>
      <c r="E75" s="2" t="s">
        <v>640</v>
      </c>
      <c r="F75" s="6"/>
    </row>
    <row r="76" s="11" customFormat="1" ht="25.5" spans="1:6">
      <c r="A76" s="2">
        <f>MAX($A$3:A75)+1</f>
        <v>73</v>
      </c>
      <c r="B76" s="19" t="s">
        <v>561</v>
      </c>
      <c r="C76" s="2" t="s">
        <v>639</v>
      </c>
      <c r="D76" s="2" t="s">
        <v>15</v>
      </c>
      <c r="E76" s="2" t="s">
        <v>640</v>
      </c>
      <c r="F76" s="6"/>
    </row>
    <row r="77" s="11" customFormat="1" ht="38.25" spans="1:6">
      <c r="A77" s="2">
        <f>MAX($A$3:A76)+1</f>
        <v>74</v>
      </c>
      <c r="B77" s="19" t="s">
        <v>565</v>
      </c>
      <c r="C77" s="2" t="s">
        <v>639</v>
      </c>
      <c r="D77" s="2" t="s">
        <v>15</v>
      </c>
      <c r="E77" s="2" t="s">
        <v>640</v>
      </c>
      <c r="F77" s="6"/>
    </row>
    <row r="78" ht="25.5" spans="1:6">
      <c r="A78" s="2">
        <f>MAX($A$3:A77)+1</f>
        <v>75</v>
      </c>
      <c r="B78" s="19" t="s">
        <v>566</v>
      </c>
      <c r="C78" s="2" t="s">
        <v>639</v>
      </c>
      <c r="D78" s="2" t="s">
        <v>15</v>
      </c>
      <c r="E78" s="2" t="s">
        <v>640</v>
      </c>
      <c r="F78" s="6"/>
    </row>
    <row r="79" s="11" customFormat="1" ht="25.5" spans="1:6">
      <c r="A79" s="2">
        <f>MAX($A$3:A78)+1</f>
        <v>76</v>
      </c>
      <c r="B79" s="19" t="s">
        <v>567</v>
      </c>
      <c r="C79" s="2" t="s">
        <v>639</v>
      </c>
      <c r="D79" s="2" t="s">
        <v>15</v>
      </c>
      <c r="E79" s="2" t="s">
        <v>640</v>
      </c>
      <c r="F79" s="6"/>
    </row>
    <row r="80" ht="25.5" spans="1:6">
      <c r="A80" s="2">
        <f>MAX($A$3:A79)+1</f>
        <v>77</v>
      </c>
      <c r="B80" s="19" t="s">
        <v>568</v>
      </c>
      <c r="C80" s="2" t="s">
        <v>639</v>
      </c>
      <c r="D80" s="2" t="s">
        <v>15</v>
      </c>
      <c r="E80" s="2" t="s">
        <v>640</v>
      </c>
      <c r="F80" s="6"/>
    </row>
    <row r="81" s="11" customFormat="1" ht="25.5" spans="1:6">
      <c r="A81" s="2">
        <f>MAX($A$3:A80)+1</f>
        <v>78</v>
      </c>
      <c r="B81" s="19" t="s">
        <v>573</v>
      </c>
      <c r="C81" s="2" t="s">
        <v>639</v>
      </c>
      <c r="D81" s="2" t="s">
        <v>571</v>
      </c>
      <c r="E81" s="2" t="s">
        <v>640</v>
      </c>
      <c r="F81" s="6"/>
    </row>
    <row r="82" s="11" customFormat="1" ht="51" spans="1:6">
      <c r="A82" s="2">
        <f>MAX($A$3:A81)+1</f>
        <v>79</v>
      </c>
      <c r="B82" s="19" t="s">
        <v>574</v>
      </c>
      <c r="C82" s="2" t="s">
        <v>639</v>
      </c>
      <c r="D82" s="2" t="s">
        <v>15</v>
      </c>
      <c r="E82" s="2" t="s">
        <v>640</v>
      </c>
      <c r="F82" s="6"/>
    </row>
    <row r="83" s="11" customFormat="1" ht="38.25" spans="1:6">
      <c r="A83" s="2">
        <f>MAX($A$3:A82)+1</f>
        <v>80</v>
      </c>
      <c r="B83" s="19" t="s">
        <v>580</v>
      </c>
      <c r="C83" s="2" t="s">
        <v>639</v>
      </c>
      <c r="D83" s="2" t="s">
        <v>15</v>
      </c>
      <c r="E83" s="2" t="s">
        <v>640</v>
      </c>
      <c r="F83" s="6"/>
    </row>
    <row r="84" ht="25.5" spans="1:6">
      <c r="A84" s="2">
        <f>MAX($A$3:A83)+1</f>
        <v>81</v>
      </c>
      <c r="B84" s="19" t="s">
        <v>583</v>
      </c>
      <c r="C84" s="2" t="s">
        <v>639</v>
      </c>
      <c r="D84" s="2" t="s">
        <v>15</v>
      </c>
      <c r="E84" s="2" t="s">
        <v>640</v>
      </c>
      <c r="F84" s="6"/>
    </row>
    <row r="85" ht="27" spans="1:6">
      <c r="A85" s="2">
        <f>MAX($A$3:A84)+1</f>
        <v>82</v>
      </c>
      <c r="B85" s="19" t="s">
        <v>643</v>
      </c>
      <c r="C85" s="2" t="s">
        <v>639</v>
      </c>
      <c r="D85" s="2" t="s">
        <v>15</v>
      </c>
      <c r="E85" s="2" t="s">
        <v>640</v>
      </c>
      <c r="F85" s="6"/>
    </row>
    <row r="86" s="11" customFormat="1" ht="25.5" spans="1:6">
      <c r="A86" s="2">
        <f>MAX($A$3:A85)+1</f>
        <v>83</v>
      </c>
      <c r="B86" s="19" t="s">
        <v>596</v>
      </c>
      <c r="C86" s="2" t="s">
        <v>639</v>
      </c>
      <c r="D86" s="2" t="s">
        <v>15</v>
      </c>
      <c r="E86" s="2" t="s">
        <v>640</v>
      </c>
      <c r="F86" s="6"/>
    </row>
    <row r="87" s="11" customFormat="1" ht="25.5" spans="1:6">
      <c r="A87" s="2">
        <f>MAX($A$3:A86)+1</f>
        <v>84</v>
      </c>
      <c r="B87" s="19" t="s">
        <v>598</v>
      </c>
      <c r="C87" s="2" t="s">
        <v>639</v>
      </c>
      <c r="D87" s="2" t="s">
        <v>15</v>
      </c>
      <c r="E87" s="2" t="s">
        <v>640</v>
      </c>
      <c r="F87" s="6"/>
    </row>
    <row r="88" s="11" customFormat="1" ht="25.5" spans="1:6">
      <c r="A88" s="2">
        <f>MAX($A$3:A87)+1</f>
        <v>85</v>
      </c>
      <c r="B88" s="19" t="s">
        <v>599</v>
      </c>
      <c r="C88" s="2" t="s">
        <v>639</v>
      </c>
      <c r="D88" s="2" t="s">
        <v>15</v>
      </c>
      <c r="E88" s="2" t="s">
        <v>640</v>
      </c>
      <c r="F88" s="6"/>
    </row>
    <row r="89" s="11" customFormat="1" ht="25.5" spans="1:6">
      <c r="A89" s="2">
        <f>MAX($A$3:A88)+1</f>
        <v>86</v>
      </c>
      <c r="B89" s="19" t="s">
        <v>600</v>
      </c>
      <c r="C89" s="2" t="s">
        <v>639</v>
      </c>
      <c r="D89" s="2" t="s">
        <v>15</v>
      </c>
      <c r="E89" s="2" t="s">
        <v>640</v>
      </c>
      <c r="F89" s="6"/>
    </row>
  </sheetData>
  <mergeCells count="2">
    <mergeCell ref="A1:F1"/>
    <mergeCell ref="A2:F2"/>
  </mergeCells>
  <pageMargins left="0.629166666666667" right="0.393055555555556" top="0.432638888888889" bottom="0.15625" header="0.16875" footer="0.275"/>
  <pageSetup paperSize="9" firstPageNumber="4" orientation="landscape" useFirstPageNumber="1" horizontalDpi="600"/>
  <headerFooter>
    <oddFooter>&amp;C-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56"/>
  <sheetViews>
    <sheetView workbookViewId="0">
      <selection activeCell="B5" sqref="B5:B86"/>
    </sheetView>
  </sheetViews>
  <sheetFormatPr defaultColWidth="9" defaultRowHeight="13.5" outlineLevelCol="3"/>
  <cols>
    <col min="1" max="1" width="20.875" customWidth="1"/>
    <col min="2" max="2" width="25.125" customWidth="1"/>
    <col min="4" max="4" width="26.125" customWidth="1"/>
  </cols>
  <sheetData>
    <row r="2" ht="16" customHeight="1" spans="1:2">
      <c r="A2" s="1" t="s">
        <v>644</v>
      </c>
      <c r="B2" s="1" t="s">
        <v>645</v>
      </c>
    </row>
    <row r="3" ht="16" customHeight="1" spans="1:2">
      <c r="A3" s="1"/>
      <c r="B3" s="1"/>
    </row>
    <row r="4" ht="16" customHeight="1" spans="1:2">
      <c r="A4" s="1"/>
      <c r="B4" s="1"/>
    </row>
    <row r="5" ht="16" customHeight="1" spans="1:4">
      <c r="A5" s="2">
        <v>1</v>
      </c>
      <c r="B5" s="3" t="s">
        <v>646</v>
      </c>
      <c r="C5" s="2">
        <v>238</v>
      </c>
      <c r="D5" s="3" t="s">
        <v>646</v>
      </c>
    </row>
    <row r="6" ht="16" customHeight="1" spans="1:4">
      <c r="A6" s="2">
        <v>2</v>
      </c>
      <c r="B6" s="3" t="s">
        <v>646</v>
      </c>
      <c r="C6" s="2">
        <v>239</v>
      </c>
      <c r="D6" s="3" t="s">
        <v>646</v>
      </c>
    </row>
    <row r="7" ht="16" customHeight="1" spans="1:4">
      <c r="A7" s="2">
        <v>3</v>
      </c>
      <c r="B7" s="3" t="s">
        <v>646</v>
      </c>
      <c r="C7" s="2">
        <v>251</v>
      </c>
      <c r="D7" s="3" t="s">
        <v>646</v>
      </c>
    </row>
    <row r="8" ht="16" customHeight="1" spans="1:4">
      <c r="A8" s="2">
        <v>4</v>
      </c>
      <c r="B8" s="3" t="s">
        <v>646</v>
      </c>
      <c r="C8" s="2">
        <v>252</v>
      </c>
      <c r="D8" s="3" t="s">
        <v>646</v>
      </c>
    </row>
    <row r="9" ht="16" customHeight="1" spans="1:4">
      <c r="A9" s="2">
        <v>9</v>
      </c>
      <c r="B9" s="3" t="s">
        <v>646</v>
      </c>
      <c r="C9" s="2">
        <v>270</v>
      </c>
      <c r="D9" s="3" t="s">
        <v>646</v>
      </c>
    </row>
    <row r="10" ht="16" customHeight="1" spans="1:4">
      <c r="A10" s="2">
        <v>10</v>
      </c>
      <c r="B10" s="3" t="s">
        <v>647</v>
      </c>
      <c r="C10" s="2">
        <v>289</v>
      </c>
      <c r="D10" s="3" t="s">
        <v>646</v>
      </c>
    </row>
    <row r="11" ht="16" customHeight="1" spans="1:4">
      <c r="A11" s="2">
        <v>11</v>
      </c>
      <c r="B11" s="3" t="s">
        <v>646</v>
      </c>
      <c r="C11" s="2">
        <v>298</v>
      </c>
      <c r="D11" s="3" t="s">
        <v>646</v>
      </c>
    </row>
    <row r="12" ht="16" customHeight="1" spans="1:4">
      <c r="A12" s="2">
        <v>12</v>
      </c>
      <c r="B12" s="3" t="s">
        <v>646</v>
      </c>
      <c r="C12" s="2">
        <v>299</v>
      </c>
      <c r="D12" s="3" t="s">
        <v>646</v>
      </c>
    </row>
    <row r="13" ht="16" customHeight="1" spans="1:4">
      <c r="A13" s="2">
        <v>16</v>
      </c>
      <c r="B13" s="3" t="s">
        <v>646</v>
      </c>
      <c r="C13" s="2">
        <v>300</v>
      </c>
      <c r="D13" s="3" t="s">
        <v>646</v>
      </c>
    </row>
    <row r="14" ht="16" customHeight="1" spans="1:4">
      <c r="A14" s="2">
        <v>19</v>
      </c>
      <c r="B14" s="5" t="s">
        <v>646</v>
      </c>
      <c r="C14" s="2">
        <v>301</v>
      </c>
      <c r="D14" s="3" t="s">
        <v>646</v>
      </c>
    </row>
    <row r="15" ht="16" customHeight="1" spans="1:4">
      <c r="A15" s="2"/>
      <c r="B15" s="3"/>
      <c r="C15" s="2">
        <v>302</v>
      </c>
      <c r="D15" s="3" t="s">
        <v>646</v>
      </c>
    </row>
    <row r="16" ht="16" customHeight="1" spans="1:4">
      <c r="A16" s="2">
        <v>20</v>
      </c>
      <c r="B16" s="3" t="s">
        <v>646</v>
      </c>
      <c r="C16" s="2">
        <v>303</v>
      </c>
      <c r="D16" s="3" t="s">
        <v>646</v>
      </c>
    </row>
    <row r="17" ht="16" customHeight="1" spans="1:4">
      <c r="A17" s="2">
        <v>21</v>
      </c>
      <c r="B17" s="3" t="s">
        <v>646</v>
      </c>
      <c r="C17" s="2">
        <v>304</v>
      </c>
      <c r="D17" s="3" t="s">
        <v>646</v>
      </c>
    </row>
    <row r="18" ht="16" customHeight="1" spans="1:4">
      <c r="A18" s="2">
        <v>26</v>
      </c>
      <c r="B18" s="3" t="s">
        <v>646</v>
      </c>
      <c r="C18" s="2">
        <v>315</v>
      </c>
      <c r="D18" s="3" t="s">
        <v>646</v>
      </c>
    </row>
    <row r="19" ht="16" customHeight="1" spans="1:4">
      <c r="A19" s="2">
        <v>27</v>
      </c>
      <c r="B19" s="5" t="s">
        <v>646</v>
      </c>
      <c r="C19" s="2">
        <v>316</v>
      </c>
      <c r="D19" s="5" t="s">
        <v>646</v>
      </c>
    </row>
    <row r="20" ht="16" customHeight="1" spans="1:4">
      <c r="A20" s="2"/>
      <c r="B20" s="3"/>
      <c r="C20" s="2"/>
      <c r="D20" s="3"/>
    </row>
    <row r="21" ht="16" customHeight="1" spans="1:4">
      <c r="A21" s="2">
        <v>28</v>
      </c>
      <c r="B21" s="3" t="s">
        <v>646</v>
      </c>
      <c r="C21" s="2">
        <v>338</v>
      </c>
      <c r="D21" s="3" t="s">
        <v>646</v>
      </c>
    </row>
    <row r="22" ht="16" customHeight="1" spans="1:4">
      <c r="A22" s="2">
        <v>32</v>
      </c>
      <c r="B22" s="3" t="s">
        <v>646</v>
      </c>
      <c r="C22" s="2">
        <v>339</v>
      </c>
      <c r="D22" s="5" t="s">
        <v>646</v>
      </c>
    </row>
    <row r="23" ht="16" customHeight="1" spans="1:4">
      <c r="A23" s="2">
        <v>34</v>
      </c>
      <c r="B23" s="3" t="s">
        <v>646</v>
      </c>
      <c r="C23" s="2"/>
      <c r="D23" s="3"/>
    </row>
    <row r="24" ht="16" customHeight="1" spans="1:4">
      <c r="A24" s="2">
        <v>37</v>
      </c>
      <c r="B24" s="5" t="s">
        <v>646</v>
      </c>
      <c r="C24" s="2">
        <v>343</v>
      </c>
      <c r="D24" s="3" t="s">
        <v>646</v>
      </c>
    </row>
    <row r="25" ht="16" customHeight="1" spans="1:4">
      <c r="A25" s="2"/>
      <c r="B25" s="5"/>
      <c r="C25" s="2">
        <v>345</v>
      </c>
      <c r="D25" s="3" t="s">
        <v>646</v>
      </c>
    </row>
    <row r="26" ht="16" customHeight="1" spans="1:4">
      <c r="A26" s="2"/>
      <c r="B26" s="3"/>
      <c r="C26" s="2">
        <v>346</v>
      </c>
      <c r="D26" s="3" t="s">
        <v>646</v>
      </c>
    </row>
    <row r="27" ht="16" customHeight="1" spans="1:4">
      <c r="A27" s="2">
        <v>40</v>
      </c>
      <c r="B27" s="3" t="s">
        <v>646</v>
      </c>
      <c r="C27" s="2">
        <v>347</v>
      </c>
      <c r="D27" s="3" t="s">
        <v>646</v>
      </c>
    </row>
    <row r="28" ht="16" customHeight="1" spans="1:4">
      <c r="A28" s="2">
        <v>41</v>
      </c>
      <c r="B28" s="3" t="s">
        <v>646</v>
      </c>
      <c r="C28" s="2">
        <v>349</v>
      </c>
      <c r="D28" s="3" t="s">
        <v>646</v>
      </c>
    </row>
    <row r="29" ht="16" customHeight="1" spans="1:4">
      <c r="A29" s="2">
        <v>43</v>
      </c>
      <c r="B29" s="3" t="s">
        <v>646</v>
      </c>
      <c r="C29" s="2">
        <v>350</v>
      </c>
      <c r="D29" s="3" t="s">
        <v>646</v>
      </c>
    </row>
    <row r="30" ht="16" customHeight="1" spans="1:4">
      <c r="A30" s="2">
        <v>45</v>
      </c>
      <c r="B30" s="3" t="s">
        <v>646</v>
      </c>
      <c r="C30" s="2">
        <v>351</v>
      </c>
      <c r="D30" s="5" t="s">
        <v>646</v>
      </c>
    </row>
    <row r="31" ht="16" customHeight="1" spans="1:4">
      <c r="A31" s="2">
        <v>52</v>
      </c>
      <c r="B31" s="5" t="s">
        <v>646</v>
      </c>
      <c r="C31" s="2"/>
      <c r="D31" s="3"/>
    </row>
    <row r="32" ht="16" customHeight="1" spans="1:4">
      <c r="A32" s="2"/>
      <c r="B32" s="3"/>
      <c r="C32" s="2">
        <v>352</v>
      </c>
      <c r="D32" s="5" t="s">
        <v>646</v>
      </c>
    </row>
    <row r="33" ht="16" customHeight="1" spans="1:4">
      <c r="A33" s="2">
        <v>53</v>
      </c>
      <c r="B33" s="3" t="s">
        <v>646</v>
      </c>
      <c r="C33" s="2"/>
      <c r="D33" s="3"/>
    </row>
    <row r="34" ht="16" customHeight="1" spans="1:4">
      <c r="A34" s="2">
        <v>54</v>
      </c>
      <c r="B34" s="3" t="s">
        <v>646</v>
      </c>
      <c r="C34" s="2">
        <v>353</v>
      </c>
      <c r="D34" s="3" t="s">
        <v>646</v>
      </c>
    </row>
    <row r="35" ht="16" customHeight="1" spans="1:4">
      <c r="A35" s="2">
        <v>55</v>
      </c>
      <c r="B35" s="3" t="s">
        <v>646</v>
      </c>
      <c r="C35" s="2">
        <v>357</v>
      </c>
      <c r="D35" s="5" t="s">
        <v>646</v>
      </c>
    </row>
    <row r="36" ht="16" customHeight="1" spans="1:4">
      <c r="A36" s="2">
        <v>56</v>
      </c>
      <c r="B36" s="3" t="s">
        <v>646</v>
      </c>
      <c r="C36" s="2"/>
      <c r="D36" s="3"/>
    </row>
    <row r="37" ht="16" customHeight="1" spans="1:4">
      <c r="A37" s="2">
        <v>57</v>
      </c>
      <c r="B37" s="3" t="s">
        <v>646</v>
      </c>
      <c r="C37" s="2">
        <v>363</v>
      </c>
      <c r="D37" s="3" t="s">
        <v>646</v>
      </c>
    </row>
    <row r="38" ht="16" customHeight="1" spans="1:4">
      <c r="A38" s="2">
        <v>62</v>
      </c>
      <c r="B38" s="3" t="s">
        <v>646</v>
      </c>
      <c r="C38" s="2">
        <v>365</v>
      </c>
      <c r="D38" s="5" t="s">
        <v>646</v>
      </c>
    </row>
    <row r="39" ht="16" customHeight="1" spans="1:4">
      <c r="A39" s="2">
        <v>63</v>
      </c>
      <c r="B39" s="3" t="s">
        <v>646</v>
      </c>
      <c r="C39" s="2"/>
      <c r="D39" s="5"/>
    </row>
    <row r="40" ht="16" customHeight="1" spans="1:4">
      <c r="A40" s="2">
        <v>64</v>
      </c>
      <c r="B40" s="3" t="s">
        <v>646</v>
      </c>
      <c r="C40" s="2"/>
      <c r="D40" s="3"/>
    </row>
    <row r="41" ht="16" customHeight="1" spans="1:4">
      <c r="A41" s="2">
        <v>65</v>
      </c>
      <c r="B41" s="3" t="s">
        <v>646</v>
      </c>
      <c r="C41" s="2">
        <v>368</v>
      </c>
      <c r="D41" s="5" t="s">
        <v>646</v>
      </c>
    </row>
    <row r="42" ht="16" customHeight="1" spans="1:4">
      <c r="A42" s="2">
        <v>66</v>
      </c>
      <c r="B42" s="3" t="s">
        <v>646</v>
      </c>
      <c r="C42" s="2"/>
      <c r="D42" s="5"/>
    </row>
    <row r="43" ht="16" customHeight="1" spans="1:4">
      <c r="A43" s="2">
        <v>67</v>
      </c>
      <c r="B43" s="3" t="s">
        <v>646</v>
      </c>
      <c r="C43" s="2"/>
      <c r="D43" s="3"/>
    </row>
    <row r="44" ht="16" customHeight="1" spans="1:4">
      <c r="A44" s="2">
        <v>68</v>
      </c>
      <c r="B44" s="3" t="s">
        <v>646</v>
      </c>
      <c r="C44" s="2">
        <v>378</v>
      </c>
      <c r="D44" s="3" t="s">
        <v>646</v>
      </c>
    </row>
    <row r="45" ht="16" customHeight="1" spans="1:4">
      <c r="A45" s="2">
        <v>69</v>
      </c>
      <c r="B45" s="3" t="s">
        <v>646</v>
      </c>
      <c r="C45" s="2">
        <v>382</v>
      </c>
      <c r="D45" s="3" t="s">
        <v>647</v>
      </c>
    </row>
    <row r="46" ht="16" customHeight="1" spans="1:4">
      <c r="A46" s="2">
        <v>70</v>
      </c>
      <c r="B46" s="3" t="s">
        <v>646</v>
      </c>
      <c r="C46" s="2">
        <v>396</v>
      </c>
      <c r="D46" s="3" t="s">
        <v>646</v>
      </c>
    </row>
    <row r="47" ht="16" customHeight="1" spans="1:4">
      <c r="A47" s="2">
        <v>71</v>
      </c>
      <c r="B47" s="3" t="s">
        <v>646</v>
      </c>
      <c r="C47" s="2">
        <v>397</v>
      </c>
      <c r="D47" s="3" t="s">
        <v>646</v>
      </c>
    </row>
    <row r="48" ht="16" customHeight="1" spans="1:4">
      <c r="A48" s="2">
        <v>72</v>
      </c>
      <c r="B48" s="3" t="s">
        <v>646</v>
      </c>
      <c r="C48" s="2">
        <v>398</v>
      </c>
      <c r="D48" s="5" t="s">
        <v>646</v>
      </c>
    </row>
    <row r="49" ht="16" customHeight="1" spans="1:4">
      <c r="A49" s="2">
        <v>73</v>
      </c>
      <c r="B49" s="3" t="s">
        <v>646</v>
      </c>
      <c r="C49" s="2"/>
      <c r="D49" s="3"/>
    </row>
    <row r="50" ht="16" customHeight="1" spans="1:4">
      <c r="A50" s="2">
        <v>74</v>
      </c>
      <c r="B50" s="3" t="s">
        <v>646</v>
      </c>
      <c r="C50" s="2">
        <v>401</v>
      </c>
      <c r="D50" s="3" t="s">
        <v>646</v>
      </c>
    </row>
    <row r="51" ht="16" customHeight="1" spans="1:4">
      <c r="A51" s="2">
        <v>75</v>
      </c>
      <c r="B51" s="3" t="s">
        <v>646</v>
      </c>
      <c r="C51" s="2">
        <v>402</v>
      </c>
      <c r="D51" s="3" t="s">
        <v>646</v>
      </c>
    </row>
    <row r="52" ht="16" customHeight="1" spans="1:4">
      <c r="A52" s="2">
        <v>76</v>
      </c>
      <c r="B52" s="3" t="s">
        <v>646</v>
      </c>
      <c r="C52" s="2">
        <v>403</v>
      </c>
      <c r="D52" s="3" t="s">
        <v>646</v>
      </c>
    </row>
    <row r="53" ht="16" customHeight="1" spans="1:4">
      <c r="A53" s="2">
        <v>77</v>
      </c>
      <c r="B53" s="3" t="s">
        <v>646</v>
      </c>
      <c r="C53" s="2">
        <v>404</v>
      </c>
      <c r="D53" s="3" t="s">
        <v>646</v>
      </c>
    </row>
    <row r="54" ht="16" customHeight="1" spans="1:4">
      <c r="A54" s="2">
        <v>78</v>
      </c>
      <c r="B54" s="3" t="s">
        <v>646</v>
      </c>
      <c r="C54" s="2">
        <v>406</v>
      </c>
      <c r="D54" s="3" t="s">
        <v>646</v>
      </c>
    </row>
    <row r="55" ht="16" customHeight="1" spans="1:4">
      <c r="A55" s="2">
        <v>79</v>
      </c>
      <c r="B55" s="3" t="s">
        <v>646</v>
      </c>
      <c r="C55" s="2">
        <v>407</v>
      </c>
      <c r="D55" s="3" t="s">
        <v>646</v>
      </c>
    </row>
    <row r="56" ht="16" customHeight="1" spans="1:4">
      <c r="A56" s="2">
        <v>80</v>
      </c>
      <c r="B56" s="3" t="s">
        <v>646</v>
      </c>
      <c r="C56" s="2">
        <v>409</v>
      </c>
      <c r="D56" s="3" t="s">
        <v>646</v>
      </c>
    </row>
    <row r="57" ht="16" customHeight="1" spans="1:4">
      <c r="A57" s="2">
        <v>81</v>
      </c>
      <c r="B57" s="3" t="s">
        <v>646</v>
      </c>
      <c r="C57" s="2">
        <v>415</v>
      </c>
      <c r="D57" s="3" t="s">
        <v>646</v>
      </c>
    </row>
    <row r="58" ht="16" customHeight="1" spans="1:4">
      <c r="A58" s="2">
        <v>82</v>
      </c>
      <c r="B58" s="3" t="s">
        <v>646</v>
      </c>
      <c r="C58" s="2">
        <v>416</v>
      </c>
      <c r="D58" s="3" t="s">
        <v>646</v>
      </c>
    </row>
    <row r="59" ht="16" customHeight="1" spans="1:4">
      <c r="A59" s="2">
        <v>105</v>
      </c>
      <c r="B59" s="3" t="s">
        <v>646</v>
      </c>
      <c r="C59" s="2">
        <v>417</v>
      </c>
      <c r="D59" s="3" t="s">
        <v>646</v>
      </c>
    </row>
    <row r="60" ht="16" customHeight="1" spans="1:4">
      <c r="A60" s="2">
        <v>106</v>
      </c>
      <c r="B60" s="3" t="s">
        <v>646</v>
      </c>
      <c r="C60" s="2">
        <v>432</v>
      </c>
      <c r="D60" s="3" t="s">
        <v>646</v>
      </c>
    </row>
    <row r="61" ht="16" customHeight="1" spans="1:4">
      <c r="A61" s="2">
        <v>107</v>
      </c>
      <c r="B61" s="3" t="s">
        <v>646</v>
      </c>
      <c r="C61" s="2">
        <v>434</v>
      </c>
      <c r="D61" s="3" t="s">
        <v>646</v>
      </c>
    </row>
    <row r="62" ht="16" customHeight="1" spans="1:4">
      <c r="A62" s="2">
        <v>121</v>
      </c>
      <c r="B62" s="3" t="s">
        <v>646</v>
      </c>
      <c r="C62" s="2">
        <v>435</v>
      </c>
      <c r="D62" s="3" t="s">
        <v>646</v>
      </c>
    </row>
    <row r="63" ht="16" customHeight="1" spans="1:4">
      <c r="A63" s="2">
        <v>127</v>
      </c>
      <c r="B63" s="3" t="s">
        <v>646</v>
      </c>
      <c r="C63" s="2">
        <v>436</v>
      </c>
      <c r="D63" s="3" t="s">
        <v>646</v>
      </c>
    </row>
    <row r="64" ht="16" customHeight="1" spans="1:4">
      <c r="A64" s="2">
        <v>130</v>
      </c>
      <c r="B64" s="3" t="s">
        <v>646</v>
      </c>
      <c r="C64" s="2">
        <v>437</v>
      </c>
      <c r="D64" s="3" t="s">
        <v>646</v>
      </c>
    </row>
    <row r="65" ht="16" customHeight="1" spans="1:4">
      <c r="A65" s="2">
        <v>131</v>
      </c>
      <c r="B65" s="3" t="s">
        <v>646</v>
      </c>
      <c r="C65" s="2">
        <v>438</v>
      </c>
      <c r="D65" s="3" t="s">
        <v>646</v>
      </c>
    </row>
    <row r="66" ht="16" customHeight="1" spans="1:4">
      <c r="A66" s="2">
        <v>133</v>
      </c>
      <c r="B66" s="3" t="s">
        <v>646</v>
      </c>
      <c r="C66" s="2">
        <v>440</v>
      </c>
      <c r="D66" s="3" t="s">
        <v>646</v>
      </c>
    </row>
    <row r="67" ht="16" customHeight="1" spans="1:4">
      <c r="A67" s="2">
        <v>135</v>
      </c>
      <c r="B67" s="3" t="s">
        <v>646</v>
      </c>
      <c r="C67" s="2">
        <v>441</v>
      </c>
      <c r="D67" s="3" t="s">
        <v>646</v>
      </c>
    </row>
    <row r="68" ht="16" customHeight="1" spans="1:4">
      <c r="A68" s="2">
        <v>136</v>
      </c>
      <c r="B68" s="3" t="s">
        <v>646</v>
      </c>
      <c r="C68" s="2">
        <v>442</v>
      </c>
      <c r="D68" s="3" t="s">
        <v>647</v>
      </c>
    </row>
    <row r="69" ht="16" customHeight="1" spans="1:4">
      <c r="A69" s="2">
        <v>137</v>
      </c>
      <c r="B69" s="3" t="s">
        <v>646</v>
      </c>
      <c r="C69" s="2">
        <v>443</v>
      </c>
      <c r="D69" s="3" t="s">
        <v>646</v>
      </c>
    </row>
    <row r="70" ht="16" customHeight="1" spans="1:4">
      <c r="A70" s="2">
        <v>138</v>
      </c>
      <c r="B70" s="3" t="s">
        <v>646</v>
      </c>
      <c r="C70" s="2">
        <v>444</v>
      </c>
      <c r="D70" s="3" t="s">
        <v>646</v>
      </c>
    </row>
    <row r="71" ht="16" customHeight="1" spans="1:4">
      <c r="A71" s="2">
        <v>139</v>
      </c>
      <c r="B71" s="3" t="s">
        <v>646</v>
      </c>
      <c r="C71" s="2">
        <v>445</v>
      </c>
      <c r="D71" s="3" t="s">
        <v>647</v>
      </c>
    </row>
    <row r="72" ht="16" customHeight="1" spans="1:4">
      <c r="A72" s="2">
        <v>140</v>
      </c>
      <c r="B72" s="3" t="s">
        <v>646</v>
      </c>
      <c r="C72" s="2">
        <v>446</v>
      </c>
      <c r="D72" s="3" t="s">
        <v>646</v>
      </c>
    </row>
    <row r="73" ht="16" customHeight="1" spans="1:4">
      <c r="A73" s="2">
        <v>141</v>
      </c>
      <c r="B73" s="3" t="s">
        <v>646</v>
      </c>
      <c r="C73" s="2">
        <v>448</v>
      </c>
      <c r="D73" s="3" t="s">
        <v>646</v>
      </c>
    </row>
    <row r="74" ht="16" customHeight="1" spans="1:4">
      <c r="A74" s="2">
        <v>142</v>
      </c>
      <c r="B74" s="3" t="s">
        <v>646</v>
      </c>
      <c r="C74" s="2">
        <v>450</v>
      </c>
      <c r="D74" s="3" t="s">
        <v>646</v>
      </c>
    </row>
    <row r="75" ht="16" customHeight="1" spans="1:2">
      <c r="A75" s="2">
        <v>143</v>
      </c>
      <c r="B75" s="3" t="s">
        <v>646</v>
      </c>
    </row>
    <row r="76" ht="16" customHeight="1" spans="1:2">
      <c r="A76" s="2">
        <v>144</v>
      </c>
      <c r="B76" s="3" t="s">
        <v>646</v>
      </c>
    </row>
    <row r="77" ht="16" customHeight="1" spans="1:2">
      <c r="A77" s="2">
        <v>145</v>
      </c>
      <c r="B77" s="3" t="s">
        <v>646</v>
      </c>
    </row>
    <row r="78" ht="16" customHeight="1" spans="1:2">
      <c r="A78" s="2">
        <v>146</v>
      </c>
      <c r="B78" s="3" t="s">
        <v>646</v>
      </c>
    </row>
    <row r="79" ht="16" customHeight="1" spans="1:2">
      <c r="A79" s="2">
        <v>149</v>
      </c>
      <c r="B79" s="3" t="s">
        <v>646</v>
      </c>
    </row>
    <row r="80" ht="16" customHeight="1" spans="1:2">
      <c r="A80" s="2">
        <v>150</v>
      </c>
      <c r="B80" s="3" t="s">
        <v>646</v>
      </c>
    </row>
    <row r="81" ht="16" customHeight="1" spans="1:2">
      <c r="A81" s="2">
        <v>151</v>
      </c>
      <c r="B81" s="3" t="s">
        <v>646</v>
      </c>
    </row>
    <row r="82" ht="16" customHeight="1" spans="1:2">
      <c r="A82" s="2">
        <v>152</v>
      </c>
      <c r="B82" s="3" t="s">
        <v>646</v>
      </c>
    </row>
    <row r="83" ht="16" customHeight="1" spans="1:2">
      <c r="A83" s="2">
        <v>196</v>
      </c>
      <c r="B83" s="3" t="s">
        <v>646</v>
      </c>
    </row>
    <row r="84" ht="16" customHeight="1" spans="1:2">
      <c r="A84" s="2">
        <v>197</v>
      </c>
      <c r="B84" s="3" t="s">
        <v>646</v>
      </c>
    </row>
    <row r="85" ht="16" customHeight="1" spans="1:2">
      <c r="A85" s="2">
        <v>198</v>
      </c>
      <c r="B85" s="3" t="s">
        <v>646</v>
      </c>
    </row>
    <row r="86" ht="16" customHeight="1" spans="1:2">
      <c r="A86" s="2">
        <v>228</v>
      </c>
      <c r="B86" s="3" t="s">
        <v>646</v>
      </c>
    </row>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sheetData>
  <mergeCells count="26">
    <mergeCell ref="A2:A4"/>
    <mergeCell ref="A14:A15"/>
    <mergeCell ref="A19:A20"/>
    <mergeCell ref="A24:A26"/>
    <mergeCell ref="A31:A32"/>
    <mergeCell ref="B2:B4"/>
    <mergeCell ref="B14:B15"/>
    <mergeCell ref="B19:B20"/>
    <mergeCell ref="B24:B26"/>
    <mergeCell ref="B31:B32"/>
    <mergeCell ref="C19:C20"/>
    <mergeCell ref="C22:C23"/>
    <mergeCell ref="C30:C31"/>
    <mergeCell ref="C32:C33"/>
    <mergeCell ref="C35:C36"/>
    <mergeCell ref="C38:C40"/>
    <mergeCell ref="C41:C43"/>
    <mergeCell ref="C48:C49"/>
    <mergeCell ref="D19:D20"/>
    <mergeCell ref="D22:D23"/>
    <mergeCell ref="D30:D31"/>
    <mergeCell ref="D32:D33"/>
    <mergeCell ref="D35:D36"/>
    <mergeCell ref="D38:D40"/>
    <mergeCell ref="D41:D43"/>
    <mergeCell ref="D48:D49"/>
  </mergeCells>
  <pageMargins left="0.75" right="0.75" top="1" bottom="1" header="0.511805555555556" footer="0.51180555555555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41"/>
  <sheetViews>
    <sheetView workbookViewId="0">
      <selection activeCell="D90" sqref="D90"/>
    </sheetView>
  </sheetViews>
  <sheetFormatPr defaultColWidth="9" defaultRowHeight="13.5" outlineLevelCol="3"/>
  <cols>
    <col min="1" max="1" width="6.625" customWidth="1"/>
    <col min="2" max="2" width="36.375" customWidth="1"/>
    <col min="3" max="3" width="8.75" customWidth="1"/>
    <col min="4" max="4" width="28.75" customWidth="1"/>
  </cols>
  <sheetData>
    <row r="2" ht="17" customHeight="1" spans="1:2">
      <c r="A2" s="1" t="s">
        <v>644</v>
      </c>
      <c r="B2" s="1" t="s">
        <v>645</v>
      </c>
    </row>
    <row r="3" ht="17" customHeight="1" spans="1:2">
      <c r="A3" s="1"/>
      <c r="B3" s="1"/>
    </row>
    <row r="4" ht="17" customHeight="1" spans="1:2">
      <c r="A4" s="1"/>
      <c r="B4" s="1"/>
    </row>
    <row r="5" ht="17" customHeight="1" spans="1:4">
      <c r="A5" s="2">
        <v>1</v>
      </c>
      <c r="B5" s="6" t="s">
        <v>648</v>
      </c>
      <c r="C5" s="2">
        <v>300</v>
      </c>
      <c r="D5" s="6" t="s">
        <v>648</v>
      </c>
    </row>
    <row r="6" ht="17" customHeight="1" spans="1:4">
      <c r="A6" s="2">
        <v>2</v>
      </c>
      <c r="B6" s="6" t="s">
        <v>648</v>
      </c>
      <c r="C6" s="2">
        <v>301</v>
      </c>
      <c r="D6" s="6" t="s">
        <v>648</v>
      </c>
    </row>
    <row r="7" ht="17" customHeight="1" spans="1:4">
      <c r="A7" s="2">
        <v>3</v>
      </c>
      <c r="B7" s="6" t="s">
        <v>648</v>
      </c>
      <c r="C7" s="2">
        <v>302</v>
      </c>
      <c r="D7" s="6" t="s">
        <v>648</v>
      </c>
    </row>
    <row r="8" ht="17" customHeight="1" spans="1:4">
      <c r="A8" s="2">
        <v>4</v>
      </c>
      <c r="B8" s="6" t="s">
        <v>648</v>
      </c>
      <c r="C8" s="2">
        <v>303</v>
      </c>
      <c r="D8" s="6" t="s">
        <v>648</v>
      </c>
    </row>
    <row r="9" ht="17" customHeight="1" spans="1:4">
      <c r="A9" s="2">
        <v>9</v>
      </c>
      <c r="B9" s="6" t="s">
        <v>648</v>
      </c>
      <c r="C9" s="2">
        <v>304</v>
      </c>
      <c r="D9" s="6" t="s">
        <v>648</v>
      </c>
    </row>
    <row r="10" ht="17" customHeight="1" spans="1:4">
      <c r="A10" s="2">
        <v>11</v>
      </c>
      <c r="B10" s="6" t="s">
        <v>648</v>
      </c>
      <c r="C10" s="2">
        <v>315</v>
      </c>
      <c r="D10" s="6" t="s">
        <v>648</v>
      </c>
    </row>
    <row r="11" ht="17" customHeight="1" spans="1:4">
      <c r="A11" s="2">
        <v>12</v>
      </c>
      <c r="B11" s="6" t="s">
        <v>648</v>
      </c>
      <c r="C11" s="2">
        <v>316</v>
      </c>
      <c r="D11" s="7" t="s">
        <v>648</v>
      </c>
    </row>
    <row r="12" ht="17" customHeight="1" spans="1:4">
      <c r="A12" s="2">
        <v>16</v>
      </c>
      <c r="B12" s="6" t="s">
        <v>648</v>
      </c>
      <c r="C12" s="2"/>
      <c r="D12" s="7"/>
    </row>
    <row r="13" ht="17" customHeight="1" spans="1:4">
      <c r="A13" s="2">
        <v>19</v>
      </c>
      <c r="B13" s="8" t="s">
        <v>648</v>
      </c>
      <c r="C13" s="2">
        <v>338</v>
      </c>
      <c r="D13" s="6" t="s">
        <v>648</v>
      </c>
    </row>
    <row r="14" ht="17" customHeight="1" spans="1:4">
      <c r="A14" s="2"/>
      <c r="B14" s="6"/>
      <c r="C14" s="2">
        <v>339</v>
      </c>
      <c r="D14" s="8" t="s">
        <v>648</v>
      </c>
    </row>
    <row r="15" ht="17" customHeight="1" spans="1:4">
      <c r="A15" s="2">
        <v>20</v>
      </c>
      <c r="B15" s="6" t="s">
        <v>648</v>
      </c>
      <c r="C15" s="2"/>
      <c r="D15" s="6"/>
    </row>
    <row r="16" ht="17" customHeight="1" spans="1:4">
      <c r="A16" s="2">
        <v>21</v>
      </c>
      <c r="B16" s="6" t="s">
        <v>648</v>
      </c>
      <c r="C16" s="2">
        <v>343</v>
      </c>
      <c r="D16" s="6" t="s">
        <v>648</v>
      </c>
    </row>
    <row r="17" ht="17" customHeight="1" spans="1:4">
      <c r="A17" s="2">
        <v>26</v>
      </c>
      <c r="B17" s="6" t="s">
        <v>648</v>
      </c>
      <c r="C17" s="2">
        <v>345</v>
      </c>
      <c r="D17" s="6" t="s">
        <v>648</v>
      </c>
    </row>
    <row r="18" ht="17" customHeight="1" spans="1:4">
      <c r="A18" s="2">
        <v>27</v>
      </c>
      <c r="B18" s="8" t="s">
        <v>648</v>
      </c>
      <c r="C18" s="2">
        <v>346</v>
      </c>
      <c r="D18" s="6" t="s">
        <v>648</v>
      </c>
    </row>
    <row r="19" ht="17" customHeight="1" spans="1:4">
      <c r="A19" s="2"/>
      <c r="B19" s="6"/>
      <c r="C19" s="2">
        <v>347</v>
      </c>
      <c r="D19" s="6" t="s">
        <v>648</v>
      </c>
    </row>
    <row r="20" ht="17" customHeight="1" spans="1:4">
      <c r="A20" s="2">
        <v>28</v>
      </c>
      <c r="B20" s="6" t="s">
        <v>648</v>
      </c>
      <c r="C20" s="2">
        <v>349</v>
      </c>
      <c r="D20" s="6" t="s">
        <v>648</v>
      </c>
    </row>
    <row r="21" ht="17" customHeight="1" spans="1:4">
      <c r="A21" s="2">
        <v>32</v>
      </c>
      <c r="B21" s="6" t="s">
        <v>648</v>
      </c>
      <c r="C21" s="2">
        <v>350</v>
      </c>
      <c r="D21" s="6" t="s">
        <v>648</v>
      </c>
    </row>
    <row r="22" ht="17" customHeight="1" spans="1:4">
      <c r="A22" s="2">
        <v>34</v>
      </c>
      <c r="B22" s="6" t="s">
        <v>648</v>
      </c>
      <c r="C22" s="2">
        <v>351</v>
      </c>
      <c r="D22" s="7" t="s">
        <v>648</v>
      </c>
    </row>
    <row r="23" ht="17" customHeight="1" spans="1:4">
      <c r="A23" s="2">
        <v>37</v>
      </c>
      <c r="B23" s="8" t="s">
        <v>648</v>
      </c>
      <c r="C23" s="2"/>
      <c r="D23" s="7"/>
    </row>
    <row r="24" ht="17" customHeight="1" spans="1:4">
      <c r="A24" s="2"/>
      <c r="B24" s="9"/>
      <c r="C24" s="2">
        <v>352</v>
      </c>
      <c r="D24" s="7" t="s">
        <v>648</v>
      </c>
    </row>
    <row r="25" ht="17" customHeight="1" spans="1:4">
      <c r="A25" s="2"/>
      <c r="B25" s="6"/>
      <c r="C25" s="2"/>
      <c r="D25" s="7"/>
    </row>
    <row r="26" ht="17" customHeight="1" spans="1:4">
      <c r="A26" s="2">
        <v>40</v>
      </c>
      <c r="B26" s="6" t="s">
        <v>648</v>
      </c>
      <c r="C26" s="2">
        <v>353</v>
      </c>
      <c r="D26" s="6" t="s">
        <v>648</v>
      </c>
    </row>
    <row r="27" ht="17" customHeight="1" spans="1:4">
      <c r="A27" s="2">
        <v>41</v>
      </c>
      <c r="B27" s="6" t="s">
        <v>648</v>
      </c>
      <c r="C27" s="2">
        <v>357</v>
      </c>
      <c r="D27" s="7" t="s">
        <v>648</v>
      </c>
    </row>
    <row r="28" ht="17" customHeight="1" spans="1:4">
      <c r="A28" s="2">
        <v>45</v>
      </c>
      <c r="B28" s="6" t="s">
        <v>648</v>
      </c>
      <c r="C28" s="2"/>
      <c r="D28" s="7"/>
    </row>
    <row r="29" ht="17" customHeight="1" spans="1:4">
      <c r="A29" s="2">
        <v>53</v>
      </c>
      <c r="B29" s="6" t="s">
        <v>648</v>
      </c>
      <c r="C29" s="2">
        <v>363</v>
      </c>
      <c r="D29" s="6" t="s">
        <v>648</v>
      </c>
    </row>
    <row r="30" ht="17" customHeight="1" spans="1:4">
      <c r="A30" s="2">
        <v>54</v>
      </c>
      <c r="B30" s="6" t="s">
        <v>648</v>
      </c>
      <c r="C30" s="2">
        <v>365</v>
      </c>
      <c r="D30" s="7" t="s">
        <v>648</v>
      </c>
    </row>
    <row r="31" ht="17" customHeight="1" spans="1:4">
      <c r="A31" s="2">
        <v>55</v>
      </c>
      <c r="B31" s="6" t="s">
        <v>648</v>
      </c>
      <c r="C31" s="2"/>
      <c r="D31" s="7"/>
    </row>
    <row r="32" ht="17" customHeight="1" spans="1:4">
      <c r="A32" s="2">
        <v>56</v>
      </c>
      <c r="B32" s="6" t="s">
        <v>648</v>
      </c>
      <c r="C32" s="2"/>
      <c r="D32" s="7"/>
    </row>
    <row r="33" ht="17" customHeight="1" spans="1:4">
      <c r="A33" s="2">
        <v>57</v>
      </c>
      <c r="B33" s="6" t="s">
        <v>648</v>
      </c>
      <c r="C33" s="2">
        <v>368</v>
      </c>
      <c r="D33" s="7" t="s">
        <v>648</v>
      </c>
    </row>
    <row r="34" ht="17" customHeight="1" spans="1:4">
      <c r="A34" s="2">
        <v>62</v>
      </c>
      <c r="B34" s="6" t="s">
        <v>648</v>
      </c>
      <c r="C34" s="2"/>
      <c r="D34" s="7"/>
    </row>
    <row r="35" ht="17" customHeight="1" spans="1:4">
      <c r="A35" s="2">
        <v>63</v>
      </c>
      <c r="B35" s="6" t="s">
        <v>648</v>
      </c>
      <c r="C35" s="2"/>
      <c r="D35" s="7"/>
    </row>
    <row r="36" ht="17" customHeight="1" spans="1:4">
      <c r="A36" s="2">
        <v>64</v>
      </c>
      <c r="B36" s="6" t="s">
        <v>648</v>
      </c>
      <c r="C36" s="2">
        <v>378</v>
      </c>
      <c r="D36" s="6" t="s">
        <v>648</v>
      </c>
    </row>
    <row r="37" ht="17" customHeight="1" spans="1:4">
      <c r="A37" s="2">
        <v>65</v>
      </c>
      <c r="B37" s="6" t="s">
        <v>648</v>
      </c>
      <c r="C37" s="2">
        <v>396</v>
      </c>
      <c r="D37" s="6" t="s">
        <v>648</v>
      </c>
    </row>
    <row r="38" ht="17" customHeight="1" spans="1:4">
      <c r="A38" s="2">
        <v>66</v>
      </c>
      <c r="B38" s="6" t="s">
        <v>648</v>
      </c>
      <c r="C38" s="2">
        <v>397</v>
      </c>
      <c r="D38" s="6" t="s">
        <v>648</v>
      </c>
    </row>
    <row r="39" ht="17" customHeight="1" spans="1:4">
      <c r="A39" s="2">
        <v>67</v>
      </c>
      <c r="B39" s="6" t="s">
        <v>648</v>
      </c>
      <c r="C39" s="2">
        <v>398</v>
      </c>
      <c r="D39" s="8" t="s">
        <v>648</v>
      </c>
    </row>
    <row r="40" ht="17" customHeight="1" spans="1:4">
      <c r="A40" s="2">
        <v>68</v>
      </c>
      <c r="B40" s="6" t="s">
        <v>648</v>
      </c>
      <c r="C40" s="2"/>
      <c r="D40" s="6"/>
    </row>
    <row r="41" ht="17" customHeight="1" spans="1:4">
      <c r="A41" s="2">
        <v>69</v>
      </c>
      <c r="B41" s="6" t="s">
        <v>648</v>
      </c>
      <c r="C41" s="2">
        <v>401</v>
      </c>
      <c r="D41" s="6" t="s">
        <v>648</v>
      </c>
    </row>
    <row r="42" ht="17" customHeight="1" spans="1:4">
      <c r="A42" s="2">
        <v>71</v>
      </c>
      <c r="B42" s="6" t="s">
        <v>648</v>
      </c>
      <c r="C42" s="2">
        <v>402</v>
      </c>
      <c r="D42" s="6" t="s">
        <v>648</v>
      </c>
    </row>
    <row r="43" ht="17" customHeight="1" spans="1:4">
      <c r="A43" s="2">
        <v>72</v>
      </c>
      <c r="B43" s="6" t="s">
        <v>648</v>
      </c>
      <c r="C43" s="2">
        <v>403</v>
      </c>
      <c r="D43" s="6" t="s">
        <v>648</v>
      </c>
    </row>
    <row r="44" ht="17" customHeight="1" spans="1:4">
      <c r="A44" s="2">
        <v>73</v>
      </c>
      <c r="B44" s="6" t="s">
        <v>648</v>
      </c>
      <c r="C44" s="2">
        <v>404</v>
      </c>
      <c r="D44" s="6" t="s">
        <v>648</v>
      </c>
    </row>
    <row r="45" ht="17" customHeight="1" spans="1:4">
      <c r="A45" s="2">
        <v>74</v>
      </c>
      <c r="B45" s="6" t="s">
        <v>648</v>
      </c>
      <c r="C45" s="2">
        <v>406</v>
      </c>
      <c r="D45" s="6" t="s">
        <v>648</v>
      </c>
    </row>
    <row r="46" ht="17" customHeight="1" spans="1:4">
      <c r="A46" s="2">
        <v>75</v>
      </c>
      <c r="B46" s="6" t="s">
        <v>648</v>
      </c>
      <c r="C46" s="2">
        <v>407</v>
      </c>
      <c r="D46" s="6" t="s">
        <v>648</v>
      </c>
    </row>
    <row r="47" ht="17" customHeight="1" spans="1:4">
      <c r="A47" s="2">
        <v>76</v>
      </c>
      <c r="B47" s="6" t="s">
        <v>648</v>
      </c>
      <c r="C47" s="2">
        <v>409</v>
      </c>
      <c r="D47" s="6" t="s">
        <v>648</v>
      </c>
    </row>
    <row r="48" ht="17" customHeight="1" spans="1:4">
      <c r="A48" s="2">
        <v>77</v>
      </c>
      <c r="B48" s="6" t="s">
        <v>648</v>
      </c>
      <c r="C48" s="2">
        <v>415</v>
      </c>
      <c r="D48" s="6" t="s">
        <v>648</v>
      </c>
    </row>
    <row r="49" ht="17" customHeight="1" spans="1:4">
      <c r="A49" s="2">
        <v>78</v>
      </c>
      <c r="B49" s="6" t="s">
        <v>648</v>
      </c>
      <c r="C49" s="2">
        <v>416</v>
      </c>
      <c r="D49" s="6" t="s">
        <v>648</v>
      </c>
    </row>
    <row r="50" ht="17" customHeight="1" spans="1:4">
      <c r="A50" s="2">
        <v>79</v>
      </c>
      <c r="B50" s="6" t="s">
        <v>648</v>
      </c>
      <c r="C50" s="2">
        <v>417</v>
      </c>
      <c r="D50" s="6" t="s">
        <v>648</v>
      </c>
    </row>
    <row r="51" ht="17" customHeight="1" spans="1:4">
      <c r="A51" s="2">
        <v>80</v>
      </c>
      <c r="B51" s="6" t="s">
        <v>648</v>
      </c>
      <c r="C51" s="2">
        <v>432</v>
      </c>
      <c r="D51" s="6" t="s">
        <v>648</v>
      </c>
    </row>
    <row r="52" ht="17" customHeight="1" spans="1:4">
      <c r="A52" s="2">
        <v>81</v>
      </c>
      <c r="B52" s="6" t="s">
        <v>648</v>
      </c>
      <c r="C52" s="2">
        <v>434</v>
      </c>
      <c r="D52" s="6" t="s">
        <v>648</v>
      </c>
    </row>
    <row r="53" ht="17" customHeight="1" spans="1:4">
      <c r="A53" s="2">
        <v>105</v>
      </c>
      <c r="B53" s="6" t="s">
        <v>648</v>
      </c>
      <c r="C53" s="2">
        <v>435</v>
      </c>
      <c r="D53" s="6" t="s">
        <v>648</v>
      </c>
    </row>
    <row r="54" ht="17" customHeight="1" spans="1:4">
      <c r="A54" s="2">
        <v>106</v>
      </c>
      <c r="B54" s="6" t="s">
        <v>648</v>
      </c>
      <c r="C54" s="2">
        <v>436</v>
      </c>
      <c r="D54" s="6" t="s">
        <v>648</v>
      </c>
    </row>
    <row r="55" ht="17" customHeight="1" spans="1:4">
      <c r="A55" s="2">
        <v>107</v>
      </c>
      <c r="B55" s="6" t="s">
        <v>648</v>
      </c>
      <c r="C55" s="2">
        <v>437</v>
      </c>
      <c r="D55" s="6" t="s">
        <v>648</v>
      </c>
    </row>
    <row r="56" ht="17" customHeight="1" spans="1:4">
      <c r="A56" s="2">
        <v>121</v>
      </c>
      <c r="B56" s="6" t="s">
        <v>648</v>
      </c>
      <c r="C56" s="2">
        <v>438</v>
      </c>
      <c r="D56" s="6" t="s">
        <v>648</v>
      </c>
    </row>
    <row r="57" ht="17" customHeight="1" spans="1:4">
      <c r="A57" s="2">
        <v>130</v>
      </c>
      <c r="B57" s="6" t="s">
        <v>648</v>
      </c>
      <c r="C57" s="2">
        <v>440</v>
      </c>
      <c r="D57" s="6" t="s">
        <v>648</v>
      </c>
    </row>
    <row r="58" ht="17" customHeight="1" spans="1:4">
      <c r="A58" s="2">
        <v>131</v>
      </c>
      <c r="B58" s="6" t="s">
        <v>648</v>
      </c>
      <c r="C58" s="2">
        <v>441</v>
      </c>
      <c r="D58" s="6" t="s">
        <v>648</v>
      </c>
    </row>
    <row r="59" ht="17" customHeight="1" spans="1:4">
      <c r="A59" s="2">
        <v>135</v>
      </c>
      <c r="B59" s="6" t="s">
        <v>648</v>
      </c>
      <c r="C59" s="2">
        <v>443</v>
      </c>
      <c r="D59" s="6" t="s">
        <v>648</v>
      </c>
    </row>
    <row r="60" ht="17" customHeight="1" spans="1:4">
      <c r="A60" s="2">
        <v>138</v>
      </c>
      <c r="B60" s="6" t="s">
        <v>648</v>
      </c>
      <c r="C60" s="2">
        <v>444</v>
      </c>
      <c r="D60" s="6" t="s">
        <v>648</v>
      </c>
    </row>
    <row r="61" ht="17" customHeight="1" spans="1:4">
      <c r="A61" s="2">
        <v>139</v>
      </c>
      <c r="B61" s="6" t="s">
        <v>648</v>
      </c>
      <c r="C61" s="2">
        <v>446</v>
      </c>
      <c r="D61" s="6" t="s">
        <v>648</v>
      </c>
    </row>
    <row r="62" ht="17" customHeight="1" spans="1:4">
      <c r="A62" s="2">
        <v>140</v>
      </c>
      <c r="B62" s="6" t="s">
        <v>648</v>
      </c>
      <c r="C62" s="2">
        <v>448</v>
      </c>
      <c r="D62" s="6" t="s">
        <v>648</v>
      </c>
    </row>
    <row r="63" ht="17" customHeight="1" spans="1:4">
      <c r="A63" s="2">
        <v>141</v>
      </c>
      <c r="B63" s="6" t="s">
        <v>648</v>
      </c>
      <c r="C63" s="2">
        <v>450</v>
      </c>
      <c r="D63" s="6" t="s">
        <v>648</v>
      </c>
    </row>
    <row r="64" ht="17" customHeight="1" spans="1:2">
      <c r="A64" s="2">
        <v>142</v>
      </c>
      <c r="B64" s="6" t="s">
        <v>648</v>
      </c>
    </row>
    <row r="65" ht="17" customHeight="1" spans="1:2">
      <c r="A65" s="2">
        <v>143</v>
      </c>
      <c r="B65" s="6" t="s">
        <v>648</v>
      </c>
    </row>
    <row r="66" ht="17" customHeight="1" spans="1:2">
      <c r="A66" s="2">
        <v>144</v>
      </c>
      <c r="B66" s="6" t="s">
        <v>648</v>
      </c>
    </row>
    <row r="67" ht="17" customHeight="1" spans="1:2">
      <c r="A67" s="2">
        <v>145</v>
      </c>
      <c r="B67" s="6" t="s">
        <v>648</v>
      </c>
    </row>
    <row r="68" ht="17" customHeight="1" spans="1:2">
      <c r="A68" s="2">
        <v>149</v>
      </c>
      <c r="B68" s="6" t="s">
        <v>648</v>
      </c>
    </row>
    <row r="69" ht="17" customHeight="1" spans="1:2">
      <c r="A69" s="2">
        <v>151</v>
      </c>
      <c r="B69" s="6" t="s">
        <v>648</v>
      </c>
    </row>
    <row r="70" ht="17" customHeight="1" spans="1:2">
      <c r="A70" s="2">
        <v>196</v>
      </c>
      <c r="B70" s="6" t="s">
        <v>648</v>
      </c>
    </row>
    <row r="71" ht="17" customHeight="1" spans="1:2">
      <c r="A71" s="2">
        <v>197</v>
      </c>
      <c r="B71" s="6" t="s">
        <v>648</v>
      </c>
    </row>
    <row r="72" ht="17" customHeight="1" spans="1:2">
      <c r="A72" s="2">
        <v>198</v>
      </c>
      <c r="B72" s="6" t="s">
        <v>648</v>
      </c>
    </row>
    <row r="73" ht="17" customHeight="1" spans="1:2">
      <c r="A73" s="2">
        <v>228</v>
      </c>
      <c r="B73" s="6" t="s">
        <v>648</v>
      </c>
    </row>
    <row r="74" ht="17" customHeight="1" spans="1:2">
      <c r="A74" s="2">
        <v>238</v>
      </c>
      <c r="B74" s="6" t="s">
        <v>648</v>
      </c>
    </row>
    <row r="75" ht="17" customHeight="1" spans="1:2">
      <c r="A75" s="2">
        <v>243</v>
      </c>
      <c r="B75" s="6" t="s">
        <v>648</v>
      </c>
    </row>
    <row r="76" ht="17" customHeight="1" spans="1:2">
      <c r="A76" s="2">
        <v>251</v>
      </c>
      <c r="B76" s="6" t="s">
        <v>648</v>
      </c>
    </row>
    <row r="77" ht="17" customHeight="1" spans="1:2">
      <c r="A77" s="2">
        <v>252</v>
      </c>
      <c r="B77" s="6" t="s">
        <v>648</v>
      </c>
    </row>
    <row r="78" ht="17" customHeight="1" spans="1:2">
      <c r="A78" s="2">
        <v>270</v>
      </c>
      <c r="B78" s="6" t="s">
        <v>648</v>
      </c>
    </row>
    <row r="79" ht="17" customHeight="1" spans="1:2">
      <c r="A79" s="2">
        <v>289</v>
      </c>
      <c r="B79" s="6" t="s">
        <v>648</v>
      </c>
    </row>
    <row r="80" ht="17" customHeight="1" spans="1:2">
      <c r="A80" s="2">
        <v>298</v>
      </c>
      <c r="B80" s="6" t="s">
        <v>648</v>
      </c>
    </row>
    <row r="81" ht="17" customHeight="1" spans="1:2">
      <c r="A81" s="2">
        <v>299</v>
      </c>
      <c r="B81" s="6" t="s">
        <v>648</v>
      </c>
    </row>
    <row r="82" ht="17" customHeight="1"/>
    <row r="83" ht="17" customHeight="1"/>
    <row r="84" ht="17" customHeight="1"/>
    <row r="85" ht="17" customHeight="1"/>
    <row r="86" ht="17" customHeight="1"/>
    <row r="87" ht="17" customHeight="1"/>
    <row r="88" ht="17" customHeight="1"/>
    <row r="89" ht="17" customHeight="1"/>
    <row r="90" ht="17" customHeight="1"/>
    <row r="91" ht="17" customHeight="1"/>
    <row r="92" ht="17" customHeight="1"/>
    <row r="93" ht="17" customHeight="1"/>
    <row r="94" ht="17" customHeight="1"/>
    <row r="95" ht="17" customHeight="1"/>
    <row r="96" ht="17" customHeight="1"/>
    <row r="97" ht="17" customHeight="1"/>
    <row r="98" ht="17" customHeight="1"/>
    <row r="99" ht="17" customHeight="1"/>
    <row r="100" ht="17" customHeight="1"/>
    <row r="101" ht="17" customHeight="1"/>
    <row r="102" ht="17" customHeight="1"/>
    <row r="103" ht="17" customHeight="1"/>
    <row r="104" ht="17" customHeight="1"/>
    <row r="105" ht="17" customHeight="1"/>
    <row r="106" ht="17" customHeight="1"/>
    <row r="107" ht="17" customHeight="1"/>
    <row r="108" ht="17" customHeight="1"/>
    <row r="109" ht="17" customHeight="1"/>
    <row r="110" ht="17" customHeight="1"/>
    <row r="111" ht="17" customHeight="1"/>
    <row r="112" ht="17" customHeight="1"/>
    <row r="113" ht="17" customHeight="1"/>
    <row r="114" ht="17" customHeight="1"/>
    <row r="115" ht="17" customHeight="1"/>
    <row r="116" ht="17" customHeight="1"/>
    <row r="117" ht="17" customHeight="1"/>
    <row r="118" ht="17" customHeight="1"/>
    <row r="119" ht="17" customHeight="1"/>
    <row r="120" ht="17" customHeight="1"/>
    <row r="121" ht="17" customHeight="1"/>
    <row r="122" ht="17" customHeight="1"/>
    <row r="123" ht="17" customHeight="1"/>
    <row r="124" ht="17" customHeight="1"/>
    <row r="125" ht="17" customHeight="1"/>
    <row r="126" ht="17" customHeight="1"/>
    <row r="127" ht="17" customHeight="1"/>
    <row r="128" ht="17" customHeight="1"/>
    <row r="129" ht="17" customHeight="1"/>
    <row r="130" ht="17" customHeight="1"/>
    <row r="131" ht="17" customHeight="1"/>
    <row r="132" ht="17" customHeight="1"/>
    <row r="133" ht="17" customHeight="1"/>
    <row r="134" ht="17" customHeight="1"/>
    <row r="135" ht="17" customHeight="1"/>
    <row r="136" ht="17" customHeight="1"/>
    <row r="137" ht="17" customHeight="1"/>
    <row r="138" ht="17" customHeight="1"/>
    <row r="139" ht="17" customHeight="1"/>
    <row r="140" ht="17" customHeight="1"/>
    <row r="141" ht="17" customHeight="1"/>
  </sheetData>
  <mergeCells count="24">
    <mergeCell ref="A2:A4"/>
    <mergeCell ref="A13:A14"/>
    <mergeCell ref="A18:A19"/>
    <mergeCell ref="A23:A25"/>
    <mergeCell ref="B2:B4"/>
    <mergeCell ref="B13:B14"/>
    <mergeCell ref="B18:B19"/>
    <mergeCell ref="B23:B25"/>
    <mergeCell ref="C11:C12"/>
    <mergeCell ref="C14:C15"/>
    <mergeCell ref="C22:C23"/>
    <mergeCell ref="C24:C25"/>
    <mergeCell ref="C27:C28"/>
    <mergeCell ref="C30:C32"/>
    <mergeCell ref="C33:C35"/>
    <mergeCell ref="C39:C40"/>
    <mergeCell ref="D11:D12"/>
    <mergeCell ref="D14:D15"/>
    <mergeCell ref="D22:D23"/>
    <mergeCell ref="D24:D25"/>
    <mergeCell ref="D27:D28"/>
    <mergeCell ref="D30:D32"/>
    <mergeCell ref="D33:D35"/>
    <mergeCell ref="D39:D40"/>
  </mergeCells>
  <pageMargins left="0.75" right="0.75" top="1" bottom="1" header="0.511805555555556" footer="0.51180555555555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00"/>
  <sheetViews>
    <sheetView workbookViewId="0">
      <selection activeCell="D88" sqref="D88"/>
    </sheetView>
  </sheetViews>
  <sheetFormatPr defaultColWidth="9" defaultRowHeight="13.5" outlineLevelCol="3"/>
  <cols>
    <col min="2" max="2" width="25.25" customWidth="1"/>
    <col min="3" max="3" width="14.25" customWidth="1"/>
    <col min="4" max="4" width="22.375" customWidth="1"/>
  </cols>
  <sheetData>
    <row r="2" ht="16" customHeight="1" spans="1:2">
      <c r="A2" s="1" t="s">
        <v>644</v>
      </c>
      <c r="B2" s="1" t="s">
        <v>645</v>
      </c>
    </row>
    <row r="3" ht="16" customHeight="1" spans="1:2">
      <c r="A3" s="1"/>
      <c r="B3" s="1"/>
    </row>
    <row r="4" ht="16" customHeight="1" spans="1:2">
      <c r="A4" s="1"/>
      <c r="B4" s="1"/>
    </row>
    <row r="5" ht="16" customHeight="1" spans="1:4">
      <c r="A5" s="2">
        <v>4</v>
      </c>
      <c r="B5" s="3" t="s">
        <v>649</v>
      </c>
      <c r="C5" s="2">
        <v>409</v>
      </c>
      <c r="D5" s="3" t="s">
        <v>649</v>
      </c>
    </row>
    <row r="6" ht="16" customHeight="1" spans="1:4">
      <c r="A6" s="2">
        <v>11</v>
      </c>
      <c r="B6" s="3" t="s">
        <v>649</v>
      </c>
      <c r="C6" s="2">
        <v>415</v>
      </c>
      <c r="D6" s="3" t="s">
        <v>649</v>
      </c>
    </row>
    <row r="7" ht="16" customHeight="1" spans="1:4">
      <c r="A7" s="2">
        <v>12</v>
      </c>
      <c r="B7" s="3" t="s">
        <v>649</v>
      </c>
      <c r="C7" s="2">
        <v>416</v>
      </c>
      <c r="D7" s="3" t="s">
        <v>649</v>
      </c>
    </row>
    <row r="8" ht="16" customHeight="1" spans="1:4">
      <c r="A8" s="2">
        <v>16</v>
      </c>
      <c r="B8" s="3" t="s">
        <v>649</v>
      </c>
      <c r="C8" s="2">
        <v>417</v>
      </c>
      <c r="D8" s="3" t="s">
        <v>649</v>
      </c>
    </row>
    <row r="9" ht="16" customHeight="1" spans="1:4">
      <c r="A9" s="2">
        <v>19</v>
      </c>
      <c r="B9" s="4" t="s">
        <v>649</v>
      </c>
      <c r="C9" s="2">
        <v>432</v>
      </c>
      <c r="D9" s="3" t="s">
        <v>649</v>
      </c>
    </row>
    <row r="10" ht="16" customHeight="1" spans="1:4">
      <c r="A10" s="2"/>
      <c r="B10" s="3"/>
      <c r="C10" s="2">
        <v>434</v>
      </c>
      <c r="D10" s="3" t="s">
        <v>649</v>
      </c>
    </row>
    <row r="11" ht="16" customHeight="1" spans="1:4">
      <c r="A11" s="2">
        <v>20</v>
      </c>
      <c r="B11" s="3" t="s">
        <v>649</v>
      </c>
      <c r="C11" s="2">
        <v>435</v>
      </c>
      <c r="D11" s="3" t="s">
        <v>649</v>
      </c>
    </row>
    <row r="12" ht="16" customHeight="1" spans="1:4">
      <c r="A12" s="2">
        <v>21</v>
      </c>
      <c r="B12" s="3" t="s">
        <v>649</v>
      </c>
      <c r="C12" s="2">
        <v>436</v>
      </c>
      <c r="D12" s="3" t="s">
        <v>649</v>
      </c>
    </row>
    <row r="13" ht="16" customHeight="1" spans="1:4">
      <c r="A13" s="2">
        <v>32</v>
      </c>
      <c r="B13" s="3" t="s">
        <v>649</v>
      </c>
      <c r="C13" s="2">
        <v>437</v>
      </c>
      <c r="D13" s="3" t="s">
        <v>649</v>
      </c>
    </row>
    <row r="14" ht="16" customHeight="1" spans="1:4">
      <c r="A14" s="2">
        <v>45</v>
      </c>
      <c r="B14" s="3" t="s">
        <v>649</v>
      </c>
      <c r="C14" s="2">
        <v>440</v>
      </c>
      <c r="D14" s="3" t="s">
        <v>649</v>
      </c>
    </row>
    <row r="15" ht="16" customHeight="1" spans="1:4">
      <c r="A15" s="2">
        <v>55</v>
      </c>
      <c r="B15" s="3" t="s">
        <v>649</v>
      </c>
      <c r="C15" s="2">
        <v>441</v>
      </c>
      <c r="D15" s="3" t="s">
        <v>649</v>
      </c>
    </row>
    <row r="16" ht="16" customHeight="1" spans="1:4">
      <c r="A16" s="2">
        <v>71</v>
      </c>
      <c r="B16" s="3" t="s">
        <v>649</v>
      </c>
      <c r="C16" s="2">
        <v>444</v>
      </c>
      <c r="D16" s="3" t="s">
        <v>649</v>
      </c>
    </row>
    <row r="17" ht="16" customHeight="1" spans="1:4">
      <c r="A17" s="2">
        <v>72</v>
      </c>
      <c r="B17" s="3" t="s">
        <v>649</v>
      </c>
      <c r="C17" s="2">
        <v>446</v>
      </c>
      <c r="D17" s="3" t="s">
        <v>649</v>
      </c>
    </row>
    <row r="18" ht="16" customHeight="1" spans="1:4">
      <c r="A18" s="2">
        <v>73</v>
      </c>
      <c r="B18" s="3" t="s">
        <v>649</v>
      </c>
      <c r="C18" s="2">
        <v>448</v>
      </c>
      <c r="D18" s="3" t="s">
        <v>649</v>
      </c>
    </row>
    <row r="19" ht="16" customHeight="1" spans="1:2">
      <c r="A19" s="2">
        <v>74</v>
      </c>
      <c r="B19" s="3" t="s">
        <v>649</v>
      </c>
    </row>
    <row r="20" ht="16" customHeight="1" spans="1:2">
      <c r="A20" s="2">
        <v>75</v>
      </c>
      <c r="B20" s="3" t="s">
        <v>649</v>
      </c>
    </row>
    <row r="21" ht="16" customHeight="1" spans="1:2">
      <c r="A21" s="2">
        <v>76</v>
      </c>
      <c r="B21" s="3" t="s">
        <v>649</v>
      </c>
    </row>
    <row r="22" ht="16" customHeight="1" spans="1:2">
      <c r="A22" s="2">
        <v>77</v>
      </c>
      <c r="B22" s="3" t="s">
        <v>649</v>
      </c>
    </row>
    <row r="23" ht="16" customHeight="1" spans="1:2">
      <c r="A23" s="2">
        <v>146</v>
      </c>
      <c r="B23" s="3" t="s">
        <v>649</v>
      </c>
    </row>
    <row r="24" ht="16" customHeight="1" spans="1:2">
      <c r="A24" s="2">
        <v>149</v>
      </c>
      <c r="B24" s="3" t="s">
        <v>649</v>
      </c>
    </row>
    <row r="25" ht="16" customHeight="1" spans="1:2">
      <c r="A25" s="2">
        <v>151</v>
      </c>
      <c r="B25" s="3" t="s">
        <v>649</v>
      </c>
    </row>
    <row r="26" ht="16" customHeight="1" spans="1:2">
      <c r="A26" s="2">
        <v>196</v>
      </c>
      <c r="B26" s="3" t="s">
        <v>649</v>
      </c>
    </row>
    <row r="27" ht="16" customHeight="1" spans="1:2">
      <c r="A27" s="2">
        <v>197</v>
      </c>
      <c r="B27" s="3" t="s">
        <v>649</v>
      </c>
    </row>
    <row r="28" ht="16" customHeight="1" spans="1:2">
      <c r="A28" s="2">
        <v>198</v>
      </c>
      <c r="B28" s="3" t="s">
        <v>649</v>
      </c>
    </row>
    <row r="29" ht="16" customHeight="1" spans="1:2">
      <c r="A29" s="2">
        <v>228</v>
      </c>
      <c r="B29" s="3" t="s">
        <v>649</v>
      </c>
    </row>
    <row r="30" ht="16" customHeight="1" spans="1:2">
      <c r="A30" s="2">
        <v>238</v>
      </c>
      <c r="B30" s="3" t="s">
        <v>649</v>
      </c>
    </row>
    <row r="31" ht="16" customHeight="1" spans="1:2">
      <c r="A31" s="2">
        <v>239</v>
      </c>
      <c r="B31" s="3" t="s">
        <v>649</v>
      </c>
    </row>
    <row r="32" ht="16" customHeight="1" spans="1:2">
      <c r="A32" s="2">
        <v>243</v>
      </c>
      <c r="B32" s="3" t="s">
        <v>649</v>
      </c>
    </row>
    <row r="33" ht="16" customHeight="1" spans="1:2">
      <c r="A33" s="2">
        <v>251</v>
      </c>
      <c r="B33" s="3" t="s">
        <v>649</v>
      </c>
    </row>
    <row r="34" ht="16" customHeight="1" spans="1:2">
      <c r="A34" s="2">
        <v>252</v>
      </c>
      <c r="B34" s="3" t="s">
        <v>649</v>
      </c>
    </row>
    <row r="35" ht="16" customHeight="1" spans="1:2">
      <c r="A35" s="2">
        <v>259</v>
      </c>
      <c r="B35" s="5" t="s">
        <v>649</v>
      </c>
    </row>
    <row r="36" ht="16" customHeight="1" spans="1:2">
      <c r="A36" s="2"/>
      <c r="B36" s="3"/>
    </row>
    <row r="37" ht="16" customHeight="1" spans="1:2">
      <c r="A37" s="2">
        <v>270</v>
      </c>
      <c r="B37" s="3" t="s">
        <v>649</v>
      </c>
    </row>
    <row r="38" ht="16" customHeight="1" spans="1:2">
      <c r="A38" s="2">
        <v>271</v>
      </c>
      <c r="B38" s="2" t="s">
        <v>649</v>
      </c>
    </row>
    <row r="39" ht="16" customHeight="1" spans="1:2">
      <c r="A39" s="2"/>
      <c r="B39" s="2"/>
    </row>
    <row r="40" ht="16" customHeight="1" spans="1:2">
      <c r="A40" s="2">
        <v>289</v>
      </c>
      <c r="B40" s="3" t="s">
        <v>649</v>
      </c>
    </row>
    <row r="41" ht="16" customHeight="1" spans="1:2">
      <c r="A41" s="2">
        <v>298</v>
      </c>
      <c r="B41" s="3" t="s">
        <v>649</v>
      </c>
    </row>
    <row r="42" ht="16" customHeight="1" spans="1:2">
      <c r="A42" s="2">
        <v>299</v>
      </c>
      <c r="B42" s="3" t="s">
        <v>649</v>
      </c>
    </row>
    <row r="43" ht="16" customHeight="1" spans="1:2">
      <c r="A43" s="2">
        <v>300</v>
      </c>
      <c r="B43" s="3" t="s">
        <v>649</v>
      </c>
    </row>
    <row r="44" ht="16" customHeight="1" spans="1:2">
      <c r="A44" s="2">
        <v>301</v>
      </c>
      <c r="B44" s="3" t="s">
        <v>649</v>
      </c>
    </row>
    <row r="45" ht="16" customHeight="1" spans="1:2">
      <c r="A45" s="2">
        <v>302</v>
      </c>
      <c r="B45" s="3" t="s">
        <v>649</v>
      </c>
    </row>
    <row r="46" ht="16" customHeight="1" spans="1:2">
      <c r="A46" s="2">
        <v>303</v>
      </c>
      <c r="B46" s="3" t="s">
        <v>649</v>
      </c>
    </row>
    <row r="47" ht="16" customHeight="1" spans="1:2">
      <c r="A47" s="2">
        <v>304</v>
      </c>
      <c r="B47" s="3" t="s">
        <v>649</v>
      </c>
    </row>
    <row r="48" ht="16" customHeight="1" spans="1:2">
      <c r="A48" s="2">
        <v>305</v>
      </c>
      <c r="B48" s="5" t="s">
        <v>649</v>
      </c>
    </row>
    <row r="49" ht="16" customHeight="1" spans="1:2">
      <c r="A49" s="2"/>
      <c r="B49" s="5"/>
    </row>
    <row r="50" ht="16" customHeight="1" spans="1:2">
      <c r="A50" s="2"/>
      <c r="B50" s="3"/>
    </row>
    <row r="51" ht="16" customHeight="1" spans="1:2">
      <c r="A51" s="2">
        <v>315</v>
      </c>
      <c r="B51" s="3" t="s">
        <v>649</v>
      </c>
    </row>
    <row r="52" ht="16" customHeight="1" spans="1:2">
      <c r="A52" s="2">
        <v>338</v>
      </c>
      <c r="B52" s="3" t="s">
        <v>649</v>
      </c>
    </row>
    <row r="53" ht="16" customHeight="1" spans="1:2">
      <c r="A53" s="2">
        <v>339</v>
      </c>
      <c r="B53" s="5" t="s">
        <v>649</v>
      </c>
    </row>
    <row r="54" ht="16" customHeight="1" spans="1:2">
      <c r="A54" s="2"/>
      <c r="B54" s="3"/>
    </row>
    <row r="55" ht="16" customHeight="1" spans="1:2">
      <c r="A55" s="2">
        <v>343</v>
      </c>
      <c r="B55" s="3" t="s">
        <v>649</v>
      </c>
    </row>
    <row r="56" ht="16" customHeight="1" spans="1:2">
      <c r="A56" s="2">
        <v>345</v>
      </c>
      <c r="B56" s="3" t="s">
        <v>649</v>
      </c>
    </row>
    <row r="57" ht="16" customHeight="1" spans="1:2">
      <c r="A57" s="2">
        <v>346</v>
      </c>
      <c r="B57" s="3" t="s">
        <v>649</v>
      </c>
    </row>
    <row r="58" ht="16" customHeight="1" spans="1:2">
      <c r="A58" s="2">
        <v>347</v>
      </c>
      <c r="B58" s="3" t="s">
        <v>649</v>
      </c>
    </row>
    <row r="59" ht="16" customHeight="1" spans="1:2">
      <c r="A59" s="2">
        <v>349</v>
      </c>
      <c r="B59" s="3" t="s">
        <v>649</v>
      </c>
    </row>
    <row r="60" ht="16" customHeight="1" spans="1:2">
      <c r="A60" s="2">
        <v>350</v>
      </c>
      <c r="B60" s="3" t="s">
        <v>649</v>
      </c>
    </row>
    <row r="61" ht="16" customHeight="1" spans="1:2">
      <c r="A61" s="2">
        <v>351</v>
      </c>
      <c r="B61" s="5" t="s">
        <v>649</v>
      </c>
    </row>
    <row r="62" ht="16" customHeight="1" spans="1:2">
      <c r="A62" s="2"/>
      <c r="B62" s="3"/>
    </row>
    <row r="63" ht="16" customHeight="1" spans="1:2">
      <c r="A63" s="2">
        <v>352</v>
      </c>
      <c r="B63" s="5" t="s">
        <v>649</v>
      </c>
    </row>
    <row r="64" ht="16" customHeight="1" spans="1:2">
      <c r="A64" s="2"/>
      <c r="B64" s="3"/>
    </row>
    <row r="65" ht="16" customHeight="1" spans="1:2">
      <c r="A65" s="2">
        <v>353</v>
      </c>
      <c r="B65" s="3" t="s">
        <v>649</v>
      </c>
    </row>
    <row r="66" ht="16" customHeight="1" spans="1:2">
      <c r="A66" s="2">
        <v>357</v>
      </c>
      <c r="B66" s="5" t="s">
        <v>649</v>
      </c>
    </row>
    <row r="67" ht="16" customHeight="1" spans="1:2">
      <c r="A67" s="2"/>
      <c r="B67" s="3"/>
    </row>
    <row r="68" ht="16" customHeight="1" spans="1:2">
      <c r="A68" s="2">
        <v>363</v>
      </c>
      <c r="B68" s="3" t="s">
        <v>649</v>
      </c>
    </row>
    <row r="69" ht="16" customHeight="1" spans="1:2">
      <c r="A69" s="2">
        <v>365</v>
      </c>
      <c r="B69" s="2" t="s">
        <v>649</v>
      </c>
    </row>
    <row r="70" ht="16" customHeight="1" spans="1:2">
      <c r="A70" s="2"/>
      <c r="B70" s="2"/>
    </row>
    <row r="71" ht="16" customHeight="1" spans="1:2">
      <c r="A71" s="2"/>
      <c r="B71" s="2"/>
    </row>
    <row r="72" ht="16" customHeight="1" spans="1:2">
      <c r="A72" s="2">
        <v>368</v>
      </c>
      <c r="B72" s="2" t="s">
        <v>649</v>
      </c>
    </row>
    <row r="73" ht="16" customHeight="1" spans="1:2">
      <c r="A73" s="2"/>
      <c r="B73" s="2"/>
    </row>
    <row r="74" ht="16" customHeight="1" spans="1:2">
      <c r="A74" s="2"/>
      <c r="B74" s="2"/>
    </row>
    <row r="75" ht="16" customHeight="1" spans="1:2">
      <c r="A75" s="2">
        <v>378</v>
      </c>
      <c r="B75" s="3" t="s">
        <v>649</v>
      </c>
    </row>
    <row r="76" ht="16" customHeight="1" spans="1:2">
      <c r="A76" s="2">
        <v>382</v>
      </c>
      <c r="B76" s="3" t="s">
        <v>649</v>
      </c>
    </row>
    <row r="77" ht="16" customHeight="1" spans="1:2">
      <c r="A77" s="2">
        <v>396</v>
      </c>
      <c r="B77" s="3" t="s">
        <v>649</v>
      </c>
    </row>
    <row r="78" ht="16" customHeight="1" spans="1:2">
      <c r="A78" s="2">
        <v>397</v>
      </c>
      <c r="B78" s="3" t="s">
        <v>649</v>
      </c>
    </row>
    <row r="79" ht="16" customHeight="1" spans="1:2">
      <c r="A79" s="2">
        <v>398</v>
      </c>
      <c r="B79" s="5" t="s">
        <v>649</v>
      </c>
    </row>
    <row r="80" ht="16" customHeight="1" spans="1:2">
      <c r="A80" s="2"/>
      <c r="B80" s="3"/>
    </row>
    <row r="81" ht="16" customHeight="1" spans="1:2">
      <c r="A81" s="2">
        <v>401</v>
      </c>
      <c r="B81" s="3" t="s">
        <v>649</v>
      </c>
    </row>
    <row r="82" ht="16" customHeight="1" spans="1:2">
      <c r="A82" s="2">
        <v>402</v>
      </c>
      <c r="B82" s="3" t="s">
        <v>649</v>
      </c>
    </row>
    <row r="83" ht="16" customHeight="1" spans="1:2">
      <c r="A83" s="2">
        <v>403</v>
      </c>
      <c r="B83" s="3" t="s">
        <v>649</v>
      </c>
    </row>
    <row r="84" ht="16" customHeight="1" spans="1:2">
      <c r="A84" s="2">
        <v>404</v>
      </c>
      <c r="B84" s="3" t="s">
        <v>649</v>
      </c>
    </row>
    <row r="85" ht="16" customHeight="1" spans="1:2">
      <c r="A85" s="2">
        <v>406</v>
      </c>
      <c r="B85" s="3" t="s">
        <v>649</v>
      </c>
    </row>
    <row r="86" ht="16" customHeight="1" spans="1:2">
      <c r="A86" s="2">
        <v>407</v>
      </c>
      <c r="B86" s="3" t="s">
        <v>649</v>
      </c>
    </row>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sheetData>
  <mergeCells count="24">
    <mergeCell ref="A2:A4"/>
    <mergeCell ref="A9:A10"/>
    <mergeCell ref="A35:A36"/>
    <mergeCell ref="A38:A39"/>
    <mergeCell ref="A48:A50"/>
    <mergeCell ref="A53:A54"/>
    <mergeCell ref="A61:A62"/>
    <mergeCell ref="A63:A64"/>
    <mergeCell ref="A66:A67"/>
    <mergeCell ref="A69:A71"/>
    <mergeCell ref="A72:A74"/>
    <mergeCell ref="A79:A80"/>
    <mergeCell ref="B2:B4"/>
    <mergeCell ref="B9:B10"/>
    <mergeCell ref="B35:B36"/>
    <mergeCell ref="B38:B39"/>
    <mergeCell ref="B48:B50"/>
    <mergeCell ref="B53:B54"/>
    <mergeCell ref="B61:B62"/>
    <mergeCell ref="B63:B64"/>
    <mergeCell ref="B66:B67"/>
    <mergeCell ref="B69:B71"/>
    <mergeCell ref="B72:B74"/>
    <mergeCell ref="B79:B80"/>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青口镇意见</vt:lpstr>
      <vt:lpstr>闽侯县赋予小箬乡行政处罚事项目录</vt:lpstr>
      <vt:lpstr>Sheet5</vt:lpstr>
      <vt:lpstr>Sheet6</vt:lpstr>
      <vt:lpstr>Sheet7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cp:lastModifiedBy>
  <dcterms:created xsi:type="dcterms:W3CDTF">2022-06-16T09:10:00Z</dcterms:created>
  <cp:lastPrinted>2022-07-13T08:05:00Z</cp:lastPrinted>
  <dcterms:modified xsi:type="dcterms:W3CDTF">2025-01-02T07:49:13Z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EDAA62F76F124826AFEA6FFBE75001D4_13</vt:lpwstr>
  </property>
</Properties>
</file>