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80" windowHeight="1222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Sheet1!$A$1:$J$833</definedName>
    <definedName name="_xlnm._FilterDatabase" localSheetId="2" hidden="1">Sheet3!$B$1:$B$718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<sst xmlns="http://schemas.openxmlformats.org/spreadsheetml/2006/main" count="2631" uniqueCount="684">
  <si>
    <t>福州市“揭榜挂帅”职业技能培训项目中榜单位名单</t>
  </si>
  <si>
    <t>序号</t>
  </si>
  <si>
    <t>机构（单位）名称</t>
  </si>
  <si>
    <t>地址</t>
  </si>
  <si>
    <t>办学
性质</t>
  </si>
  <si>
    <t>办学许可范围</t>
  </si>
  <si>
    <t>揭榜项目</t>
  </si>
  <si>
    <t>揭榜职业（工种）名称</t>
  </si>
  <si>
    <t>工种编码</t>
  </si>
  <si>
    <t>联系人</t>
  </si>
  <si>
    <t>联系电话</t>
  </si>
  <si>
    <t>福建商学院</t>
  </si>
  <si>
    <t>1.福州市鼓楼区黄铺19号
2.福州市连江县西江滨大道2号
3.福州市马尾区亭江镇亭江路8号</t>
  </si>
  <si>
    <t>公办</t>
  </si>
  <si>
    <t>茶艺师、咖啡师、中式烹调师、中式面点师、西式面点师、全媒体运营师</t>
  </si>
  <si>
    <t>生活服务技能人才培训项目</t>
  </si>
  <si>
    <t>茶艺师</t>
  </si>
  <si>
    <t>4-03-02-07</t>
  </si>
  <si>
    <t>林东进</t>
  </si>
  <si>
    <t>中式烹调师</t>
  </si>
  <si>
    <t>4-03-02-01</t>
  </si>
  <si>
    <t>中式面点师</t>
  </si>
  <si>
    <t>4-03-02-02</t>
  </si>
  <si>
    <t>西式面点师</t>
  </si>
  <si>
    <t>4-03-02-04</t>
  </si>
  <si>
    <t>福州黎明职业技术学院</t>
  </si>
  <si>
    <t>福州市鼓楼区西二环中路218号</t>
  </si>
  <si>
    <t>民办</t>
  </si>
  <si>
    <t>全日制高等专科教育及各种形式的非学历教育</t>
  </si>
  <si>
    <t>电子商务师</t>
  </si>
  <si>
    <t>4-01-06-01</t>
  </si>
  <si>
    <t>邱娇玲</t>
  </si>
  <si>
    <t>跨境电商运营管理师</t>
  </si>
  <si>
    <t>4-01-06-03</t>
  </si>
  <si>
    <t>西式烹调师</t>
  </si>
  <si>
    <t>4-03-02-03</t>
  </si>
  <si>
    <t>营养配餐员</t>
  </si>
  <si>
    <t>4-03-02-06</t>
  </si>
  <si>
    <t>企业人力资源管理师</t>
  </si>
  <si>
    <t>4-07-03-04</t>
  </si>
  <si>
    <t>营养师</t>
  </si>
  <si>
    <t>4-14-02-01</t>
  </si>
  <si>
    <t>电子商务运营推广</t>
  </si>
  <si>
    <t>专项</t>
  </si>
  <si>
    <t>文旅服务技能人才培训项目</t>
  </si>
  <si>
    <t>咖啡师</t>
  </si>
  <si>
    <t>4-03-02-08</t>
  </si>
  <si>
    <t>调饮师</t>
  </si>
  <si>
    <t>4-03-02-10</t>
  </si>
  <si>
    <t>商业摄影师</t>
  </si>
  <si>
    <t>4-08-09-01</t>
  </si>
  <si>
    <t>插花花艺师</t>
  </si>
  <si>
    <t>4-09-10-05</t>
  </si>
  <si>
    <t>茶饮调配</t>
  </si>
  <si>
    <t>福建工贸学校</t>
  </si>
  <si>
    <t>福州市鼓楼区洪甘路319号</t>
  </si>
  <si>
    <t>粮油储运与检验技术、美容美体艺术、幼儿保育、旅游服务与管理、美发与形象设计、计算机网络技术、电子商务</t>
  </si>
  <si>
    <t>数字经济技能人才培训项目</t>
  </si>
  <si>
    <t>全媒体运营师</t>
  </si>
  <si>
    <t>4-13-01-05</t>
  </si>
  <si>
    <t>陈曦</t>
  </si>
  <si>
    <t>计算机程序设计员</t>
  </si>
  <si>
    <t>4-04-05-01</t>
  </si>
  <si>
    <t>农产品食品检验员</t>
  </si>
  <si>
    <t>4-08-05-01</t>
  </si>
  <si>
    <t>美容师</t>
  </si>
  <si>
    <t>4-10-03-01</t>
  </si>
  <si>
    <t>美发师</t>
  </si>
  <si>
    <t>4-10-03-02</t>
  </si>
  <si>
    <t>形象设计师</t>
  </si>
  <si>
    <t>4-08-08-20</t>
  </si>
  <si>
    <t>乡村振兴技能人才培训项目</t>
  </si>
  <si>
    <t>仓储管理员</t>
  </si>
  <si>
    <t>4-02-06-01</t>
  </si>
  <si>
    <t>福建信息职业技术学院</t>
  </si>
  <si>
    <t>福州市鼓楼区福飞路106号</t>
  </si>
  <si>
    <t>培养高等专科学历技术应用人才，促进科技文化发展；负责电子信息工程技术、模具设计与制造、建筑工程技术、电子商务、影视动画等学科高等专科学历教育。</t>
  </si>
  <si>
    <t>信息通信网络运行管理员</t>
  </si>
  <si>
    <t>4-04-04-01</t>
  </si>
  <si>
    <t>施朝才</t>
  </si>
  <si>
    <t>网络与信息安全管理员</t>
  </si>
  <si>
    <t>4-04-04-02</t>
  </si>
  <si>
    <t>物联网安装调试员</t>
  </si>
  <si>
    <t>6-25-04-09</t>
  </si>
  <si>
    <t>“358X”产业集群技能人才培训项目</t>
  </si>
  <si>
    <t>人工智能训练师</t>
  </si>
  <si>
    <t>4-04-05-05</t>
  </si>
  <si>
    <t>社会需求量大的技能人才培训项目</t>
  </si>
  <si>
    <t>电工</t>
  </si>
  <si>
    <t>6-31-01-03</t>
  </si>
  <si>
    <t>福建省新华技术学校</t>
  </si>
  <si>
    <t>福州市马尾区琅岐镇龙鼓度假村1号</t>
  </si>
  <si>
    <t>中级、高级，开设美容美发、汽车美容、旅游服务类、烹饪、幼儿教育、护理、数控、计算机应用、计算机动漫设计、会计电算化、电子商务、广告与电脑美术设计、工艺美术、物流管理、服装制作、园林设计等专业全日制教育和短期培训。</t>
  </si>
  <si>
    <t>人工智能训练师S</t>
  </si>
  <si>
    <t>周文静</t>
  </si>
  <si>
    <t>新能源汽车维修工</t>
  </si>
  <si>
    <t>4-12-01-01</t>
  </si>
  <si>
    <t>全媒体运营师S</t>
  </si>
  <si>
    <t>动画制作员</t>
  </si>
  <si>
    <t>4-13-02-02</t>
  </si>
  <si>
    <t>低空经济技能人才培训项目</t>
  </si>
  <si>
    <t>无人机驾驶员</t>
  </si>
  <si>
    <t>4-99-00-00</t>
  </si>
  <si>
    <t>互联网营销师S</t>
  </si>
  <si>
    <t>4-01-06-02</t>
  </si>
  <si>
    <t>餐厅服务员</t>
  </si>
  <si>
    <t>4-03-02-05</t>
  </si>
  <si>
    <t>美甲师</t>
  </si>
  <si>
    <t>4-10-03-03</t>
  </si>
  <si>
    <t>汽车维修工</t>
  </si>
  <si>
    <t>重点群体技能人才培训项目</t>
  </si>
  <si>
    <t>社会体育指导员</t>
  </si>
  <si>
    <t>4-14-05-01</t>
  </si>
  <si>
    <t>区块链应用操作员S</t>
  </si>
  <si>
    <t>4-04-05-06</t>
  </si>
  <si>
    <t>研学旅行指导</t>
  </si>
  <si>
    <t>康养民生技能人才培训项目</t>
  </si>
  <si>
    <t>育婴员</t>
  </si>
  <si>
    <t>4-10-01-02</t>
  </si>
  <si>
    <t>保育师</t>
  </si>
  <si>
    <t>4-10-01-03</t>
  </si>
  <si>
    <t>养老护理员</t>
  </si>
  <si>
    <t>4-10-01-05</t>
  </si>
  <si>
    <t>健康照护师</t>
  </si>
  <si>
    <t>4-14-01-03</t>
  </si>
  <si>
    <t>公共营养师</t>
  </si>
  <si>
    <t>婴幼儿早期教育指导</t>
  </si>
  <si>
    <t>汽车美容</t>
  </si>
  <si>
    <t>福建中华技师学院</t>
  </si>
  <si>
    <t>福建省福州市永泰县清凉镇村尾村</t>
  </si>
  <si>
    <t>中级、高级、技师、开设机械类、电子类、计算机类、商贸服务类专业全日制教育和短期培训</t>
  </si>
  <si>
    <t>解欢</t>
  </si>
  <si>
    <t>新能源汽车动力电池系统检测与维护</t>
  </si>
  <si>
    <t>室内装饰设计师</t>
  </si>
  <si>
    <t>4-08-08-07</t>
  </si>
  <si>
    <t>广告设计师</t>
  </si>
  <si>
    <t>4-08-08-08</t>
  </si>
  <si>
    <t>工程测量员</t>
  </si>
  <si>
    <t>4-08-03-04</t>
  </si>
  <si>
    <t>消防行业技能人才培训项目</t>
  </si>
  <si>
    <t>消防设施操作员</t>
  </si>
  <si>
    <t>4-07-05-03</t>
  </si>
  <si>
    <t>防火安全操作</t>
  </si>
  <si>
    <t>导游</t>
  </si>
  <si>
    <t>4-07-04-01</t>
  </si>
  <si>
    <t>讲解员</t>
  </si>
  <si>
    <t>4-13-01-03</t>
  </si>
  <si>
    <t>民宿管家</t>
  </si>
  <si>
    <t>4-14-06-02</t>
  </si>
  <si>
    <t>健康照护师（长期照护师）</t>
  </si>
  <si>
    <t>老年人能力评估师</t>
  </si>
  <si>
    <t>4-14-02-05</t>
  </si>
  <si>
    <t>阳光学院</t>
  </si>
  <si>
    <t>福州经济技术开发区登龙路99号</t>
  </si>
  <si>
    <t>全日制本科教育、继续教育、实用技术培训、培养高级专门人才、承担科研开发任务</t>
  </si>
  <si>
    <t>郑雪边</t>
  </si>
  <si>
    <t>工业机器人系统操作员S</t>
  </si>
  <si>
    <t>6-31-07-03</t>
  </si>
  <si>
    <t>工业机器人系统运维员S</t>
  </si>
  <si>
    <t>6-31-07-01</t>
  </si>
  <si>
    <t>信息通信网络运行管理员S</t>
  </si>
  <si>
    <t>计算机程序设计员S</t>
  </si>
  <si>
    <t>计算机软件测试员S</t>
  </si>
  <si>
    <t>4-04-05-02</t>
  </si>
  <si>
    <t>建筑信息模型技术员L/S</t>
  </si>
  <si>
    <t>4-08-08-23</t>
  </si>
  <si>
    <t>数字孪生应用技术员S</t>
  </si>
  <si>
    <t>4-04-05-10</t>
  </si>
  <si>
    <t>商务数据分析师S</t>
  </si>
  <si>
    <t>4-07-02-05</t>
  </si>
  <si>
    <t>AI提示词策划运营</t>
  </si>
  <si>
    <t>无人机测绘操控员L</t>
  </si>
  <si>
    <t>4-08-03-07</t>
  </si>
  <si>
    <t>4-02-04-06</t>
  </si>
  <si>
    <t>无人机装调检修工</t>
  </si>
  <si>
    <t>6-23-03-15</t>
  </si>
  <si>
    <t>电子商务师S</t>
  </si>
  <si>
    <t>跨境电商运营管理师S</t>
  </si>
  <si>
    <t>物业管理师</t>
  </si>
  <si>
    <t>4-06-01-01</t>
  </si>
  <si>
    <t>劳动关系协调师</t>
  </si>
  <si>
    <t>4-07-03-02</t>
  </si>
  <si>
    <t>乡村建设工匠</t>
  </si>
  <si>
    <t>6-29-01-07</t>
  </si>
  <si>
    <t>制图员</t>
  </si>
  <si>
    <t>3-01-02-07</t>
  </si>
  <si>
    <t>信用管理师</t>
  </si>
  <si>
    <t>4-07-02-04</t>
  </si>
  <si>
    <t>物流服务师L</t>
  </si>
  <si>
    <t>4-02-06-03</t>
  </si>
  <si>
    <t>网约配送员</t>
  </si>
  <si>
    <t>4-10-08-01</t>
  </si>
  <si>
    <t>服务机器人应用技术员S</t>
  </si>
  <si>
    <t>4-04-05-07</t>
  </si>
  <si>
    <t>地图绘制员</t>
  </si>
  <si>
    <t>4-08-03-03</t>
  </si>
  <si>
    <t>包装设计师</t>
  </si>
  <si>
    <t>4-08-08-09</t>
  </si>
  <si>
    <t>婴幼儿发展引导员</t>
  </si>
  <si>
    <t>4-10-01-01</t>
  </si>
  <si>
    <t>福建技术师范学院</t>
  </si>
  <si>
    <t>1.五马校区：福建省福清市龙江街道校园新村1号      2.石竹校区：福建省福清市石竹街道123号</t>
  </si>
  <si>
    <t>履行高校基本职能，实施本科层次学历教育，培养区域经济社会发展所需要高素质应用型、技术技能型人才和职业教育师资。</t>
  </si>
  <si>
    <t>翁学辉</t>
  </si>
  <si>
    <t>太阳能利用工L</t>
  </si>
  <si>
    <t>5-05-03-03</t>
  </si>
  <si>
    <t>农产品食品检验员L</t>
  </si>
  <si>
    <t>生化检验员</t>
  </si>
  <si>
    <t>6-31-03-03</t>
  </si>
  <si>
    <t>非遗传承技能人才培训项目</t>
  </si>
  <si>
    <t>工艺品雕刻工</t>
  </si>
  <si>
    <t>6-09-03-01</t>
  </si>
  <si>
    <t>陶瓷装饰工</t>
  </si>
  <si>
    <t>6-15-05-04</t>
  </si>
  <si>
    <t>家政服务员</t>
  </si>
  <si>
    <t>4-10-01-06</t>
  </si>
  <si>
    <t>保健按摩师</t>
  </si>
  <si>
    <t>4-10-04-02</t>
  </si>
  <si>
    <t>碳排放管理员L</t>
  </si>
  <si>
    <t>4-09-07-04</t>
  </si>
  <si>
    <t>车工</t>
  </si>
  <si>
    <t>6-18-01-01</t>
  </si>
  <si>
    <t>铣工</t>
  </si>
  <si>
    <t>6-18-01-02</t>
  </si>
  <si>
    <t>水生产处理工L</t>
  </si>
  <si>
    <t>6-28-03-01</t>
  </si>
  <si>
    <t>福建农业职业技术学院</t>
  </si>
  <si>
    <t>1.福建省福州市福清市镜洋镇红星村龟山116号       2.福州市仓山区上三路190号</t>
  </si>
  <si>
    <t>培养高等专科学历技术应用人才，具体请查看专业设置情况表</t>
  </si>
  <si>
    <r>
      <rPr>
        <sz val="12"/>
        <rFont val="仿宋_GB2312"/>
        <charset val="134"/>
      </rPr>
      <t>谢晟</t>
    </r>
    <r>
      <rPr>
        <sz val="12"/>
        <rFont val="宋体"/>
        <charset val="134"/>
      </rPr>
      <t>祎</t>
    </r>
  </si>
  <si>
    <t>食品安全管理师</t>
  </si>
  <si>
    <t>4-03-02-11</t>
  </si>
  <si>
    <t>农业经理人L</t>
  </si>
  <si>
    <t>5-05-01-02</t>
  </si>
  <si>
    <t>农作物植保员L</t>
  </si>
  <si>
    <t>5-05-02-01</t>
  </si>
  <si>
    <t>评茶师</t>
  </si>
  <si>
    <t>6-02-06-11</t>
  </si>
  <si>
    <t>园林绿化工L</t>
  </si>
  <si>
    <t>4-09-10-01</t>
  </si>
  <si>
    <t>黄酒酿造工</t>
  </si>
  <si>
    <t>6-02-06-05</t>
  </si>
  <si>
    <t>服装制版师</t>
  </si>
  <si>
    <t>6-05-01-01</t>
  </si>
  <si>
    <t>宠物美容师</t>
  </si>
  <si>
    <t>4-10-07-03</t>
  </si>
  <si>
    <t>宠物健康护理员</t>
  </si>
  <si>
    <t>4-10-07-01</t>
  </si>
  <si>
    <t>动物疫病防治员</t>
  </si>
  <si>
    <t>5-05-02-03</t>
  </si>
  <si>
    <t>福建技术师范学院附属龙华职业技术学校</t>
  </si>
  <si>
    <t>福清市阳下街道北林村后连山119号、福清市城关文兴路60号</t>
  </si>
  <si>
    <t xml:space="preserve"> 从事中专学历教育、相关专业培训等</t>
  </si>
  <si>
    <t>吴孝瑞</t>
  </si>
  <si>
    <t>福州第二技师学院</t>
  </si>
  <si>
    <t>福清市宏路镇东坪村62号</t>
  </si>
  <si>
    <t>中级工、高级工、预备技师（技师班）计算机及外部设备装配调试员、网络与信息安全管理员、中式烹调师、中式面点师、西式烹调师、西式面点师、保育师、育婴员、车工、铣工、电工、汽车维修工、装配钳工、美容师、美发师</t>
  </si>
  <si>
    <t>柳振宇</t>
  </si>
  <si>
    <t>计算机及外部设备装配调试员</t>
  </si>
  <si>
    <t>6-25-03-00</t>
  </si>
  <si>
    <t>福建江夏学院</t>
  </si>
  <si>
    <t>福建省福州地区大学新校区溪源宫路2号</t>
  </si>
  <si>
    <t>承担教学、科研，技术开发和社会经费来源财政核拨服务，培养高素质应用型人才。</t>
  </si>
  <si>
    <t>郑芳芳</t>
  </si>
  <si>
    <t>建筑信息模型技术员</t>
  </si>
  <si>
    <t>工程测量员S</t>
  </si>
  <si>
    <t>福州职业技术学院</t>
  </si>
  <si>
    <t>福建省福州市大学城联榕路8号</t>
  </si>
  <si>
    <t>新能源汽车技术专业、智能网联汽车技术专业、汽车检测与维修技术专业、人工智能应用技术专业、机电设备技术专业、机械制造及自动化专业、智能控制技术专业、智能建造技术、建筑智能化工程技术、工程造价、建设工程管理、电梯工程技术、会展策划与管理专业餐饮智能管理专业、空中乘务、旅游管理、室内艺术设计、电子商务、市场营销、大数据与会计</t>
  </si>
  <si>
    <t>薛建</t>
  </si>
  <si>
    <t>智能网联汽车装调运维员S</t>
  </si>
  <si>
    <t>6-31-07-05</t>
  </si>
  <si>
    <t>汽车装调工</t>
  </si>
  <si>
    <t>6-22-02-01</t>
  </si>
  <si>
    <t>调酒师</t>
  </si>
  <si>
    <t>4-03-02-09</t>
  </si>
  <si>
    <t>福建卫生职业技术学院</t>
  </si>
  <si>
    <t>福州闽侯荆溪关口366号</t>
  </si>
  <si>
    <t>医药商品购销员、婴幼儿发展引导员、育婴员、保育师、孤残儿童护理员、养老护理员、美容师、保健按摩师、芳香保健师、医疗护理员、健康照护师、长期照护师、老年人能力评估师、眼镜验光师、眼镜定配工、康复辅助技术咨询师、社群健康助理员、社会体育指导员、健身教练、中药炮制工、药物制剂工、电工</t>
  </si>
  <si>
    <t>医药商品购销员</t>
  </si>
  <si>
    <t>4-01-05-02</t>
  </si>
  <si>
    <t>林桦</t>
  </si>
  <si>
    <t>孤残儿童护理员</t>
  </si>
  <si>
    <t>4-10-01-04</t>
  </si>
  <si>
    <t>医疗护理员</t>
  </si>
  <si>
    <t>4-14-01-02</t>
  </si>
  <si>
    <t>长期照护师</t>
  </si>
  <si>
    <t>健康管理师</t>
  </si>
  <si>
    <t>4-14-02-02</t>
  </si>
  <si>
    <t>眼镜验光员</t>
  </si>
  <si>
    <t>4-14-03-03</t>
  </si>
  <si>
    <t>眼镜定配工</t>
  </si>
  <si>
    <t>4-14-03-04</t>
  </si>
  <si>
    <t>康复辅助技术咨询师</t>
  </si>
  <si>
    <t>4-14-03-06</t>
  </si>
  <si>
    <t>社群健康助理员</t>
  </si>
  <si>
    <t>4-14-04-04</t>
  </si>
  <si>
    <t>中药炮制工</t>
  </si>
  <si>
    <t>6-12-02-00</t>
  </si>
  <si>
    <t>药物制剂工</t>
  </si>
  <si>
    <t>6-12-03-00</t>
  </si>
  <si>
    <t>福建艺术职业学院</t>
  </si>
  <si>
    <t>闽侯县甘蔗镇学院路8号</t>
  </si>
  <si>
    <t>培养音乐、舞蹈等大专与中专学历的艺术人才；开展成人教育及多种形式的非学历教育。</t>
  </si>
  <si>
    <t>礼仪主持人</t>
  </si>
  <si>
    <t>4-13-01-02</t>
  </si>
  <si>
    <t>何锦荣</t>
  </si>
  <si>
    <t>古琴制作技艺</t>
  </si>
  <si>
    <t>古建筑修复</t>
  </si>
  <si>
    <t>书画装裱</t>
  </si>
  <si>
    <t>金缮修复</t>
  </si>
  <si>
    <t>闽江师范高等专科学校</t>
  </si>
  <si>
    <t>福州市闽侯县上街镇大学城学府南路1号</t>
  </si>
  <si>
    <t>工业机器人技术、信息安全技术应用、工业软件开发技术、数字媒体技术、大数据技术、物联网应用技术、护理、助产、药学、中药学、康复治疗技术、智慧健康养老服务与管理、婴幼儿托育服务与管理、早期教育、学前教育</t>
  </si>
  <si>
    <t>郑艳</t>
  </si>
  <si>
    <t>福州墨尔本理工职业学院</t>
  </si>
  <si>
    <t>福建省福州市闽侯县上街镇联榕路9号</t>
  </si>
  <si>
    <t>具有独立法人资格中外合作办学机构</t>
  </si>
  <si>
    <t>大数据与会计、国际金融、国际经济与贸易、跨境电子商务、电子商务、商务英语、计算机应用技术、大数据技术、物联网应用技术、人工智能技术应用、酒店管理与数字化运营、休闲服务与管理、智慧旅游技术应用</t>
  </si>
  <si>
    <t>翁鸿钦</t>
  </si>
  <si>
    <t>商务数据分析师</t>
  </si>
  <si>
    <t>福州第一技师学院</t>
  </si>
  <si>
    <t>闽侯上街大学城溪源宫路99号</t>
  </si>
  <si>
    <t>培养中级以上技术工人,各类工种等级培训及职业技能鉴定,开展技术咨询</t>
  </si>
  <si>
    <t>高国栋</t>
  </si>
  <si>
    <t>福州市榕卫技术学校</t>
  </si>
  <si>
    <t>福州市闽侯县荆溪镇溪下村</t>
  </si>
  <si>
    <t>全日制普通技工学校和短期职业技能培训</t>
  </si>
  <si>
    <t>赖晓卉</t>
  </si>
  <si>
    <t>福建华南女子职业学院</t>
  </si>
  <si>
    <t>福州市闽侯县上街镇大学城学府南路66号</t>
  </si>
  <si>
    <t>智慧健康养老服务与管理、护理、现代家政服务与管理、学前教育、早期教育</t>
  </si>
  <si>
    <t>刘钐</t>
  </si>
  <si>
    <t>老人照护</t>
  </si>
  <si>
    <t>福建省连江职业中专学校</t>
  </si>
  <si>
    <t>连江县江南乡已古村</t>
  </si>
  <si>
    <t>培养（高中/初中/高中和初中）学历技术应用人才，提高社会职业素质。（文秘/财会/烹饪）专业(高中/初中)学历教育相关职业培训。</t>
  </si>
  <si>
    <t>熊细炎</t>
  </si>
  <si>
    <t>福建省新东方技工学校</t>
  </si>
  <si>
    <t>福州市长乐区朝阳北路利岐261-19、20、21号</t>
  </si>
  <si>
    <t>中级，烹饪工艺专业全日制技工教育以及相关专业的短期职业技能培训</t>
  </si>
  <si>
    <t>林凤</t>
  </si>
  <si>
    <t>福建省长乐职业中专学校</t>
  </si>
  <si>
    <t>福建省福州市长乐区航城街道厚德1号</t>
  </si>
  <si>
    <t>实施中专学历教育、培养职业技术应用人才，提高社会职业素质</t>
  </si>
  <si>
    <t>刘鹏帅</t>
  </si>
  <si>
    <t>纺织化纤技能人才培训项目</t>
  </si>
  <si>
    <t>纺织纤维梳理工</t>
  </si>
  <si>
    <t>6-04-01-03</t>
  </si>
  <si>
    <t>汽车综合检测与诊断</t>
  </si>
  <si>
    <t>福州软件职业技术学院</t>
  </si>
  <si>
    <t>福建省福州市长乐区滨海大道999号</t>
  </si>
  <si>
    <t>民办非盈利</t>
  </si>
  <si>
    <t>全日制普通高职教育、职业资格认证、职业培训。</t>
  </si>
  <si>
    <t>田明月</t>
  </si>
  <si>
    <t>信息通信信息化系统管理员S</t>
  </si>
  <si>
    <t>4-04-04-03</t>
  </si>
  <si>
    <t>信息安全测试员S</t>
  </si>
  <si>
    <t>4-04-04-04</t>
  </si>
  <si>
    <t>建筑信息模型技术员L</t>
  </si>
  <si>
    <t>电子竞技员S</t>
  </si>
  <si>
    <t>4-14-05-07</t>
  </si>
  <si>
    <t>电子竞技运营师</t>
  </si>
  <si>
    <t>4-14-05-06</t>
  </si>
  <si>
    <t>福州外语外贸学院</t>
  </si>
  <si>
    <t>福州市长乐区首占镇育环路28号</t>
  </si>
  <si>
    <t>本科教育、科学研究</t>
  </si>
  <si>
    <t>吴晓静</t>
  </si>
  <si>
    <t>福建财茂工业技术学校</t>
  </si>
  <si>
    <t>福州市仓山区盖山镇
齐安路756号1区</t>
  </si>
  <si>
    <t>开设计算机应用、电子电器、旅游服务、英语、日语、数控机床加工、模具设计与制作、汽车维修等专业</t>
  </si>
  <si>
    <t>朱扬帆</t>
  </si>
  <si>
    <t>福建船政交通职业学院</t>
  </si>
  <si>
    <t>福州市仓山区首山路80号</t>
  </si>
  <si>
    <t>承担学科高等专科学历教育；各类技术人员培训；岗位技能鉴定；交通土建工程勘察设计、监理。</t>
  </si>
  <si>
    <t>曾凌静</t>
  </si>
  <si>
    <t>工业废水处理工L</t>
  </si>
  <si>
    <t>6-28-03-03</t>
  </si>
  <si>
    <t>福建农林大学</t>
  </si>
  <si>
    <t>福建省福州市仓山区建新镇上下店路15号</t>
  </si>
  <si>
    <t>培养高等学历农业和林业人才，开展科研和科技成果推广，促进农业和林业的发展</t>
  </si>
  <si>
    <t>李佳玲</t>
  </si>
  <si>
    <t>0591-83768664
15305906507</t>
  </si>
  <si>
    <t>核电产业技能人才培训项目</t>
  </si>
  <si>
    <t>化学检验员</t>
  </si>
  <si>
    <t>6-31-03-01</t>
  </si>
  <si>
    <t>有害生物防制员L</t>
  </si>
  <si>
    <t>4-09-09-00</t>
  </si>
  <si>
    <t>福建省人才培训测评中心</t>
  </si>
  <si>
    <t>福州市鼓楼区软件大道89号福州软件园F区7号楼</t>
  </si>
  <si>
    <t>营养师、人工智能训练师S、计算机程序设计员、互联网营销师S、物联网安装调试员、计算机及外部设备装配调试员、劳动关系协调师、婚姻家庭辅导师、电子商务师、健康管理师、客户服务管理员、政务服务办事员、物业管理师、全媒体运营师、医疗护理员、职业指导师、风险管理师、碳排放管理员、营销员、食品安全管理师、采购员、商务数据分析师、仓储管理员、网约配送员、网络与信息安全管理员、区块链应用操作员、信用管理师、建筑信息模型技术员、动画制作员、AI系统应用（专项）、退役军人事务员、企业人力资源管理师、老年人能力评估师、无人机驾驶员、健康照护师、家政服务员</t>
  </si>
  <si>
    <t>陈丽君</t>
  </si>
  <si>
    <t>AI系统应用</t>
  </si>
  <si>
    <t>退役军人事务员职业技能培训项目</t>
  </si>
  <si>
    <t>退役军人事务员</t>
  </si>
  <si>
    <t>3-01-04-04</t>
  </si>
  <si>
    <t>政务服务办事员</t>
  </si>
  <si>
    <t>3-01-01-02</t>
  </si>
  <si>
    <t>区块链应用操作员</t>
  </si>
  <si>
    <t>碳排放管理员</t>
  </si>
  <si>
    <t>风险管理师</t>
  </si>
  <si>
    <t>4-07-02-01</t>
  </si>
  <si>
    <t>互联网营销师</t>
  </si>
  <si>
    <t>客户服务管理员</t>
  </si>
  <si>
    <t>4-07-02-03</t>
  </si>
  <si>
    <t>婚姻家庭辅导师</t>
  </si>
  <si>
    <t>4-10-05-03</t>
  </si>
  <si>
    <t>营销员</t>
  </si>
  <si>
    <t>职业指导师</t>
  </si>
  <si>
    <t>4-07-03-01</t>
  </si>
  <si>
    <t>采购员</t>
  </si>
  <si>
    <t>4-01-01-00</t>
  </si>
  <si>
    <t>福州市银翼职业技能培训学校</t>
  </si>
  <si>
    <t>福建省福州市鼓楼区东街街道五四路158号环球广场综合四楼-1</t>
  </si>
  <si>
    <t>育婴员、保育师、健康照护师、老年人能力评估师</t>
  </si>
  <si>
    <t>张政鑫</t>
  </si>
  <si>
    <t>福州市鼓楼区中纳职业技能培训学校有限公司</t>
  </si>
  <si>
    <t>福州市鼓楼区五凤街道铜盘路323号人工智能产业加速中3A层02单元</t>
  </si>
  <si>
    <t>人工智能训练师（四级、三级）、互联网营销师（直播销售员四级、三级）、互联网营销师（视频创推员四级、三级）、电子商务师（网商四级、三级）、电子商务师（跨境电子商务师四级、三级）、物流服务师（四级、三级）、企业人力资源管理师（四级、三级）、建筑信息模型技术员（建筑工程四级、三级）</t>
  </si>
  <si>
    <t>陈敏健</t>
  </si>
  <si>
    <t>福州市安琪尔职业技能培训学校</t>
  </si>
  <si>
    <t>福州市杨桥东路118号宏杨新城2号楼12层</t>
  </si>
  <si>
    <t>美容师、化妆、美甲、保健按摩、插花、茶艺师、健康管理师、育婴员、口腔修复体制作工、评茶员、眼镜验光员、公共营养、西式面点师、电子商务师</t>
  </si>
  <si>
    <t>金剑清</t>
  </si>
  <si>
    <t>福州市贝纳职业培训学校</t>
  </si>
  <si>
    <t>福建省福州市鼓楼区杨桥东路11号中闽大厦B座第十层局部</t>
  </si>
  <si>
    <t>电子商务、企业人力资源管理师、物业管理师、互联网营销师、劳动关系协调师、计算机程序设计员、网络与信息安全管理员、全媒体运营师、人工智能训练师、商务数据分析师、物联网安装调试员</t>
  </si>
  <si>
    <t>黄武强</t>
  </si>
  <si>
    <t>福州市朵啦职业技能培训学校</t>
  </si>
  <si>
    <t>福州市鼓楼区东浦路156号展企大厦5楼511-516、520室</t>
  </si>
  <si>
    <t>插花、茶艺师、健康管理师、家政服务、快递员、互联网营销师（平台管理员）、全媒体运营师（创意策划）、人工智能训练师、养老护理员、老年人能力评估师</t>
  </si>
  <si>
    <t>吴锋</t>
  </si>
  <si>
    <t>快递员</t>
  </si>
  <si>
    <t>4-02-07-08</t>
  </si>
  <si>
    <t>福州市鼓楼区数谷职业技能培训学校</t>
  </si>
  <si>
    <t>福建省福州市鼓楼区五凤街道软件园C区数谷职教基地</t>
  </si>
  <si>
    <t>企业人力资源管理师、网络与信息安全管理员、信息通信营业员、劳动关系协调员（中、高级）、互联网营销师（中、高级）、婚姻家庭咨询师（高级）、公共营养师（中、高级）、电工（初、中、高级）、职业指导师（中、高级）、无人机驾驶员（航拍无人机驾驶员）（初、中、高级）、人工智能训练师（初、中、高级）、全媒体运营师（中、高级）</t>
  </si>
  <si>
    <t>蔡剑锋</t>
  </si>
  <si>
    <t>信息通信营业员</t>
  </si>
  <si>
    <t>4-04-01-01</t>
  </si>
  <si>
    <t>福建省武夷建筑培训学校</t>
  </si>
  <si>
    <t>福州市鼓楼区东街33号武夷中心13层C单元</t>
  </si>
  <si>
    <t>企业人力资源管理师(中、高级)、物流服务师(中、高级)、建筑信息模型技术员(建筑工程初、中、高级)、人工智能训练师(中、高级)、职业指导师(中、高级)、公共营养师(中、高级)</t>
  </si>
  <si>
    <t>黄志斌</t>
  </si>
  <si>
    <t>福建省公共消防安全职业培训学校</t>
  </si>
  <si>
    <t>福州市鼓楼区
五一北路 129
号榕城商贸中
心 6 层</t>
  </si>
  <si>
    <t>消 防 设 施 操 作员（初、中级）、社会 消防 安 全 培 训等消防安全职业技能培训（非学历）</t>
  </si>
  <si>
    <t>郭雪平</t>
  </si>
  <si>
    <t>福州市鼓楼区缦莎菲儿职业技能培训学校有限公司</t>
  </si>
  <si>
    <t>福建省福州市鼓楼区安泰街道八一七路103号顺丰楼四层402-1</t>
  </si>
  <si>
    <t>美容师、美甲师、形象设计师</t>
  </si>
  <si>
    <t>陈芳</t>
  </si>
  <si>
    <t>福州市华文鑫昊职业培训学校</t>
  </si>
  <si>
    <t>福州市鼓楼区湖东路168号宏利大厦二层</t>
  </si>
  <si>
    <t>互联网营销师、电子商务师、电工、焊工、架子工、茶艺师、评茶员、企业人力资源管理师、人工智能训练师</t>
  </si>
  <si>
    <t>方清杰</t>
  </si>
  <si>
    <t>焊工</t>
  </si>
  <si>
    <t>6-18-02-04</t>
  </si>
  <si>
    <t>福州市宏帆职业培训学校</t>
  </si>
  <si>
    <t>福州市鼓楼区西二环中路301号东南医药大楼6楼</t>
  </si>
  <si>
    <t>育婴员、茶艺师、评茶员、心理咨询、公共营养、健康管理师、婚姻家庭咨询师</t>
  </si>
  <si>
    <t>陈燕</t>
  </si>
  <si>
    <t>心理咨询师</t>
  </si>
  <si>
    <t>2-07-11-03</t>
  </si>
  <si>
    <t>福州市鼓楼区蓝凌职业技能培训学校</t>
  </si>
  <si>
    <t>福州市鼓楼区北环西路 386 号综合楼三层 304-306 单元</t>
  </si>
  <si>
    <t>人力资源管理师、劳动关系协调员、育婴师、保育员、健康管理师、电子商务师（三级）、养老护理员、家政服务员、物业管理员（中、高级)、人工智能训练师(中、高级）、互联网营销师（视频创推员中、高级）、建筑信息模型技术员（四、三级）、无人机驾驶员（四、三级）、供应链管理师（四、三级）、物联网安装调试员（四、三级）、老年人能力评估师（三级）、健康照护师 (长期照护师)（五级、四级、三级）</t>
  </si>
  <si>
    <t>陈若晖</t>
  </si>
  <si>
    <t>感觉统合训练指导</t>
  </si>
  <si>
    <t>福州市鼓楼区通学职业技能培训学校有限公司</t>
  </si>
  <si>
    <t>福建省福州市鼓楼区工业路611号福建火炬高新技术创业园3号楼12层南区</t>
  </si>
  <si>
    <t>计算机程序设计员
网络与信息安全管理员
全媒体运营师
健康照护师（长期照护师）
数字孪生应用技术员
无人机装调检修工
社群健康助理员
老年人能力评估师
人工智能训练师</t>
  </si>
  <si>
    <t>方安然</t>
  </si>
  <si>
    <t>数字孪生应用技术员</t>
  </si>
  <si>
    <t>福州市新东方电脑职业技能培训学校</t>
  </si>
  <si>
    <t>福州市鼓楼区水部街道六一北路558号金三桥大厦3号楼4层406室</t>
  </si>
  <si>
    <t>办公软件应用、计算机辅助设计、计算机安装调试与维修、数据库应用、应用程序编制、电子商务、物流、秘书、企业人力资源管理师、互联网营销师、人工智能训练师</t>
  </si>
  <si>
    <t>物流服务师</t>
  </si>
  <si>
    <t>高存杰</t>
  </si>
  <si>
    <t>福州市新人源职业培训学校</t>
  </si>
  <si>
    <t>福州市鼓楼区省府路1号金皇大厦12层西侧</t>
  </si>
  <si>
    <t>企业人力资源管理师、劳动关系协调师、健康管理师、公共营养师、电子商务师</t>
  </si>
  <si>
    <t>黄灿</t>
  </si>
  <si>
    <t>福建省万人职业培训学校</t>
  </si>
  <si>
    <t>福建省福州市鼓
楼区鼓西街道湖
滨路66 号中福西
湖花园 1 号楼 A
区 5 层 A 店面（北
面方向）</t>
  </si>
  <si>
    <r>
      <rPr>
        <sz val="12"/>
        <color theme="1"/>
        <rFont val="仿宋_GB2312"/>
        <charset val="134"/>
      </rPr>
      <t>人力资源管理师、心理咨询师（初、中、高级）劳动关系协调师、物业管理师、婴幼儿发展引导员、保育师、健康管理师、公共营养师、养老护理员、人工智能训练师、互联</t>
    </r>
    <r>
      <rPr>
        <sz val="12"/>
        <color indexed="8"/>
        <rFont val="仿宋_GB2312"/>
        <charset val="134"/>
      </rPr>
      <t>网营销师（视频创推员）、电子商务师（ 网商）、家政服务员（母婴护理员）</t>
    </r>
  </si>
  <si>
    <t>余丽华</t>
  </si>
  <si>
    <t>福州市培元医塾职业技能培训学校</t>
  </si>
  <si>
    <t>福州市鼓楼区杨桥西路6号隆凤新村1#楼二层综合局部</t>
  </si>
  <si>
    <t>美容师、公共营养、心理咨询、保健调理师、育婴员、养老护理、健康管理师、保育员、保健按摩、企业人力资源管理师、医疗护理员</t>
  </si>
  <si>
    <t>王珍</t>
  </si>
  <si>
    <t>福州市曼丹职业技能培训学校</t>
  </si>
  <si>
    <t>福州市晋安区华林路261号机电大厦A座6层</t>
  </si>
  <si>
    <t>美容师、美发师、茶艺师、评茶员、美甲、形象设计、艺术化妆、保健按摩、芳香保健师、电子商务、互联网营销师（视频创推员、直播销售员）、公共营养、人工智能训练师、商业摄影师</t>
  </si>
  <si>
    <t>张东志</t>
  </si>
  <si>
    <t>芳香保健师</t>
  </si>
  <si>
    <t>4-10-04-03</t>
  </si>
  <si>
    <t>福州市闽都职业培训学校</t>
  </si>
  <si>
    <t>福州市晋安区长乐中路296号兴川大厦三层01-69号</t>
  </si>
  <si>
    <t>电工、电气焊、家用电子产品维修、家用电器产品维修、计算机应用与维修、叉车驾驶</t>
  </si>
  <si>
    <t xml:space="preserve">电工 </t>
  </si>
  <si>
    <t>邓日红</t>
  </si>
  <si>
    <t>福州经济技术开发区新大陆时代职业技能培训学校有限公司</t>
  </si>
  <si>
    <t>福建省福州市马尾区马尾镇魁岐路136号福州物联网产业创新发展中心3号楼4层(自贸试验区内)</t>
  </si>
  <si>
    <t>物联网安装调试员(非全日制职业培训)、电子商务师、企业人力资源管理师、互联网营销师(视频创推员)、育婴员、形象设计师、人工智能训练师、养老护理员、老年人能力评估师</t>
  </si>
  <si>
    <t>高宇</t>
  </si>
  <si>
    <t>福州经济技术开发区阳光优途职业技能培训学校有限公司</t>
  </si>
  <si>
    <t>马尾区罗星街道登龙路99号4#楼</t>
  </si>
  <si>
    <t>包装设计师、商业摄影师、计算机程序设计员、物流服务师、计算机软件测试员、网络与信息安全管理员、制图员、保育员、婴幼儿发展引导员、建筑信息模型技术员、养老护理员、企业人力资源管理师、劳动关系协调员、电子商务师、茶艺师、咖啡师、家庭教育指导师、人工智能训练师、无人机驾驶员、互联网营销师、物业管理师、全媒体运营师、家政服务员、老年人能力评估师、物联网安装调试员、网约配送员、社会体育指导员、商务数据分析师、信息通信网络运行管理员</t>
  </si>
  <si>
    <t>郑朝霞</t>
  </si>
  <si>
    <t>福清市金色职业培训学校</t>
  </si>
  <si>
    <t xml:space="preserve">福清市玉屏街道西云村福清市路维斯商贸大厦5层512室-517室 </t>
  </si>
  <si>
    <t>计算机操作员、养老护理员、健康管理师、公共营养师、电子商务师、企业人力资源管理师、保育员、婴幼儿发展引导员、健康照护师、保健按摩师、老年人能力评估师、网络与信息安全管理员、人工智能训练师、医疗护理员、社群健康助理员</t>
  </si>
  <si>
    <t>“358X”产业集群技能人才培训项</t>
  </si>
  <si>
    <t>余惠</t>
  </si>
  <si>
    <t>福清市永鑫龙达电子商务职业培训学校</t>
  </si>
  <si>
    <t>福建省福清市一拂街3号新亚大厦B座401单元</t>
  </si>
  <si>
    <t>初、中级电子商务师、茶艺师、美容师、保健按摩师、家政服务员、健康照护师、老年人能力评估师、全媒体运营师、人工智能训练师、养老护理员</t>
  </si>
  <si>
    <t>陈训耀</t>
  </si>
  <si>
    <t>福清市精艺职业培训学校</t>
  </si>
  <si>
    <t>福清市福玉路10号福清市人力资源服务产业园人才大厦304、407</t>
  </si>
  <si>
    <t>初、中级美容师、化妆师、家政服务员，茶艺师，电子商务师，保健按摩师，企业人力资源管理师、人工智能训练师</t>
  </si>
  <si>
    <t>叶芳</t>
  </si>
  <si>
    <t>福建省前沿职业培训学校</t>
  </si>
  <si>
    <t>福州市台江区五一南路303号鸿雁大厦7层701-705</t>
  </si>
  <si>
    <t>物流师、采购师、理财规划师、心理咨询师、职业经理人、项目管理师、人力资源管理师、电子商务师、茶艺师、动植物疫病防治人员（农作物植保员、动物疫病防治员、动物疫病检验员、水生物病害防治员、林业有害生物防治员）、农业生产服务人员（农机修理工、沼气工、农业技术员）、公共营养、健康管理、养老护理、职业培训师、人工智能训练师（初、中、高级）、互联网营销师（初、中、高级）的职业技能培训。业务范围中属于法律法规规章规定须经批准的事项，依法经批准后开展。</t>
  </si>
  <si>
    <t>人工智能训练师S；</t>
  </si>
  <si>
    <t>吴泽龙</t>
  </si>
  <si>
    <t>采购员；</t>
  </si>
  <si>
    <t>互联网营销师S；</t>
  </si>
  <si>
    <t>职业培训师；</t>
  </si>
  <si>
    <t>4-07-03-05</t>
  </si>
  <si>
    <t>心理咨询师；</t>
  </si>
  <si>
    <t>健康管理师；</t>
  </si>
  <si>
    <t>福州市台江区领控职业技能培训学校有限公司</t>
  </si>
  <si>
    <t>福建省福州市台江区后洲街道三通 路9号中亭街改造嘉辉苑连体部分3层74、75、77、78、79、80、81商场</t>
  </si>
  <si>
    <t>养老护理员，家政服务员，保健按摩师，公共营养师，企业人力资源管理师，互联网营销师</t>
  </si>
  <si>
    <t>姜文辉</t>
  </si>
  <si>
    <t>企业人力资源管理师；</t>
  </si>
  <si>
    <t>养老护理员；</t>
  </si>
  <si>
    <t>家政服务员；</t>
  </si>
  <si>
    <t>福州市台江区新启航职业技能培训学校有限公司</t>
  </si>
  <si>
    <t>福建省福州市台江区八一七中路766号福州市工人文化宫C区C-06、07</t>
  </si>
  <si>
    <t>养老护理员（初、中、高级）、家政服务员（初、中、高级）的非全日制职业技能培训。</t>
  </si>
  <si>
    <t>曾飞燕</t>
  </si>
  <si>
    <t>永泰县金点职业培训学校</t>
  </si>
  <si>
    <t>永泰县城峰镇刘岐大道8号人才公寓与实训基地三楼</t>
  </si>
  <si>
    <t>花卉园艺师（初、中级）、农机修理工（初、中级）、茶艺师（初、中级）、评茶师（初、中级）、农业技术推广员（水产）（初、中级）、互联网营销师（初、中级）、心理咨询师、保健按摩师、园林绿化工、农业经理人、养老护理员、健康照护师、老年人能力评估师、插花花艺师</t>
  </si>
  <si>
    <t>茶艺师（初、中级）</t>
  </si>
  <si>
    <t>蓝慧敏</t>
  </si>
  <si>
    <t>农业经理人</t>
  </si>
  <si>
    <t>永泰县启明职业技术培训学校</t>
  </si>
  <si>
    <t>福建省永泰县城峰镇刘岐大道8号永泰县人才公寓及实训基地二楼</t>
  </si>
  <si>
    <t>家政服务员、家政服务员（月嫂）、养老护理员、护理员、保育员、育婴师、心理咨询师、公共营养师、劳动关系协调师、企业人力资源管理师、企业培训师、酒店客房服务员、餐厅服务员、营业员、保安员（师）、保健按摩员（师）、插花员、有害生物防治员、林业有害生物防治（制）员、农业技术员、农业植保员、美容师、美发师、电子商务师、无人机驾驶员、安检员、健康照护师、长期照护师、网络与信息安全管理员、人工智能训练师、全媒体运营师、碳排放管理员、建筑信息模型技术员、老年人能力评估师、保洁员、口腔卫生技师</t>
  </si>
  <si>
    <r>
      <rPr>
        <sz val="12"/>
        <rFont val="仿宋_GB2312"/>
        <charset val="134"/>
      </rPr>
      <t>林贞</t>
    </r>
    <r>
      <rPr>
        <sz val="12"/>
        <rFont val="宋体"/>
        <charset val="134"/>
      </rPr>
      <t>贇</t>
    </r>
  </si>
  <si>
    <t>保洁员</t>
  </si>
  <si>
    <t>4-09-08-01</t>
  </si>
  <si>
    <t>林业有害生物防治员</t>
  </si>
  <si>
    <t>5-05-02-02</t>
  </si>
  <si>
    <t>客房服务员</t>
  </si>
  <si>
    <t>4-03-01-02</t>
  </si>
  <si>
    <t>闽清县匠星职业技能培训学校</t>
  </si>
  <si>
    <t>福建省福州市闽清县云龙乡潭口村158号四层</t>
  </si>
  <si>
    <t>电工、汽车维修工、保育师、育婴员、家政服
务员、养老护理员、物流服务师、网络与信息
安全管理员、互联网营销师、全媒体运营师、人工智能训练师、邮政投递员</t>
  </si>
  <si>
    <t>黄思涵</t>
  </si>
  <si>
    <t>福建省劳安特种设备职业培训中心</t>
  </si>
  <si>
    <t>福建省连江县东湖镇国优北路118号</t>
  </si>
  <si>
    <t>特种设备作业系列工种（初、中、高级）、电工、焊工</t>
  </si>
  <si>
    <t>起重装卸机械操作工</t>
  </si>
  <si>
    <t>6-30-05-01</t>
  </si>
  <si>
    <t>吴斌</t>
  </si>
  <si>
    <t>电梯安装维修工</t>
  </si>
  <si>
    <t>6-29-03-03</t>
  </si>
  <si>
    <t>锅炉运行值班员</t>
  </si>
  <si>
    <t>6-28-01-01</t>
  </si>
  <si>
    <t>锅炉操作工</t>
  </si>
  <si>
    <t>6-28-01-11</t>
  </si>
  <si>
    <t>连江县飞跃职业培训学校</t>
  </si>
  <si>
    <t>连江县凤城镇华光西路2号</t>
  </si>
  <si>
    <t>婴幼儿发展引导员、保育员、电工、西式面点师、中式烹调师、家政服务员、美容师、保健按摩师、互联网营销师</t>
  </si>
  <si>
    <t>吴军婷</t>
  </si>
  <si>
    <t>连江县金凤凰职业培训中心</t>
  </si>
  <si>
    <t>连江县凤城镇文山南路凤尾综合批发市场三楼</t>
  </si>
  <si>
    <t>家政服务员、农艺工、农作物值保员、农产品经济人、西式面点师、中式烹饪师、互联网营销师、无人机驾驶员</t>
  </si>
  <si>
    <t>卢岩锋</t>
  </si>
  <si>
    <t>连江县佳新职业技能培训学校有限公司</t>
  </si>
  <si>
    <t>福建省连江县敖江镇通港大道9号德力城3幢108号、109号、110号、111号</t>
  </si>
  <si>
    <t>中式烹调师、西式西点师、中式面点师、电工、钳工、互联网营销师、育婴师、保育员、茶叶加工工、茶艺师、西式烹调师、健康管理师、公共营养师、无人机驾驶员、人工智能训练师</t>
  </si>
  <si>
    <t>庄维君</t>
  </si>
  <si>
    <t>茶叶加工工</t>
  </si>
  <si>
    <t>6-02-06-10</t>
  </si>
  <si>
    <t>福建省娅蔓妮职业培训学校</t>
  </si>
  <si>
    <t>连江县潘渡镇沿江大道1号责安新天地海峡传统文化街29＃楼18-20店面</t>
  </si>
  <si>
    <t>养老护理员、婴幼儿发展引导员、人工智能训练师、健康照护师、老年人能力评估师</t>
  </si>
  <si>
    <t>郑小云</t>
  </si>
  <si>
    <t>连江县金阳光职业培训学校</t>
  </si>
  <si>
    <t>连江县凤城镇国优路11号财富天下二层商场</t>
  </si>
  <si>
    <t>人工智能训练师、全媒体运营师、电子商务师、家政服务员、导游员、公共营养师、养老护理、健康照护师、心理咨询师、物流员、劳动关系协调员、农业技术人员；</t>
  </si>
  <si>
    <t>黄嘉玲</t>
  </si>
  <si>
    <t>18259015769
15280117712</t>
  </si>
  <si>
    <t>福州市长乐区星文职业技能培训学校有限公司</t>
  </si>
  <si>
    <t>福建省福州市长乐区首占新区育环路28号福州外语外贸学院实验室1号楼1201-1203室</t>
  </si>
  <si>
    <t>电子商务师、物流服务师、育婴师、公共营养师、互联网营销师、健康管理师、人工智能训练师、企业人力资源管理师、无人机驾驶员、养老护理员</t>
  </si>
  <si>
    <t>施壹斌</t>
  </si>
  <si>
    <t>福州市长乐区东方万通职业技能培训学校有限公司</t>
  </si>
  <si>
    <t>福州市长乐区营前街道解放路215号</t>
  </si>
  <si>
    <t>汽车维修工、汽车维修电工、焊工、列车员、保育员、电工、无人机驾驶员</t>
  </si>
  <si>
    <t>吴筱媚</t>
  </si>
  <si>
    <t>福州市长乐区航通达职业技能培训学校</t>
  </si>
  <si>
    <t>长乐区营滨路72号三馆三中心2#妇幼活动中心1楼</t>
  </si>
  <si>
    <t>电工、焊工、养老护理员、健康照护师、老年人能力评估师</t>
  </si>
  <si>
    <t>郑优芳</t>
  </si>
  <si>
    <t>福州市飞远消防安全职业培训学校</t>
  </si>
  <si>
    <t>福州市长乐区文武砂镇金滨路6号芯云产业园3#楼A单元1、3层</t>
  </si>
  <si>
    <t>消防设施操作员（初、中级)；社会消防安全培训</t>
  </si>
  <si>
    <t>谢建宾</t>
  </si>
  <si>
    <t>福州市长乐区达到职业技能培训学校有限公司</t>
  </si>
  <si>
    <t>福州市长乐区狮岩路1号</t>
  </si>
  <si>
    <t>电子竞技运营师、电子竞技员、数据标注员、人工智能算法测试员</t>
  </si>
  <si>
    <t>王康</t>
  </si>
  <si>
    <t>人工智能训练师S（数据标注员、人工智能算法测试员）</t>
  </si>
  <si>
    <t>福州市高厨职业培训学校</t>
  </si>
  <si>
    <t>福州市仓山区施埔后路17号福建经济学校内</t>
  </si>
  <si>
    <t>中式烹调师、西式烹调师、中式面点师、西式面点师、电子商务</t>
  </si>
  <si>
    <t>罗荣惠</t>
  </si>
  <si>
    <t>福州市爱达华职业技能培训学校</t>
  </si>
  <si>
    <t>福州市仓山区对湖街道上三路216号科技综合大楼八层B0813</t>
  </si>
  <si>
    <t>计算机程序设计员、物流、电子商务、网络管理、企业人力资源管理师、公共营养师、互联网营销师(直播销售员、平台管理员、视频创推员、商品选品员)、保健按摩师、劳动关系协调员、室内装饰设计、人工智能训练师、网约配送员、城市管理网格员、全媒体营运师</t>
  </si>
  <si>
    <t>佘毅锋</t>
  </si>
  <si>
    <t>城市管理网格员</t>
  </si>
  <si>
    <t>3-01-04-02</t>
  </si>
  <si>
    <t>福建省海峡职业培训学校</t>
  </si>
  <si>
    <t>福州市仓山区临江街道观海路66号太平洋城1#-4号连体一层15号</t>
  </si>
  <si>
    <t>保健按摩、育婴师、计算机操作、电工、企业人力资源管理师、劳动关系协调员、公共营养师、企业培训师</t>
  </si>
  <si>
    <t>何岩峰</t>
  </si>
  <si>
    <t>福州市众益职业培训学校</t>
  </si>
  <si>
    <t>李丽兰</t>
  </si>
  <si>
    <t>福州市仓山区建鸿职业培训学校有限公司</t>
  </si>
  <si>
    <t>福建省福州市仓山区上三路216号山亚科技综合大楼B座19层</t>
  </si>
  <si>
    <t>网络与信息安全管理员、计算机程序设计员、物联网安装调试员、电子商务师、西式面点师、茶艺师、劳动关系协调员、人力资源管理师、农作物植保、动物疫病防治、育婴师、保育员、养老护理、家政服务员、健康照护师、公共营养师、健康管理师、老年人能力评估师</t>
  </si>
  <si>
    <t>陈慰林</t>
  </si>
  <si>
    <t>福州市磐武消防安全职业培训学校</t>
  </si>
  <si>
    <t>福州市仓山区城门镇黄山村黄山二期商业楼二楼</t>
  </si>
  <si>
    <t>消防设施操作员（初、中、高级）</t>
  </si>
  <si>
    <t>汪兆银</t>
  </si>
  <si>
    <t>福州市利嘉职业培训学校</t>
  </si>
  <si>
    <t>福州市仓山区盖山镇齐安路769号利嘉国际商业城1#馆5楼店铺号为：47、48、50、52、53、55、56</t>
  </si>
  <si>
    <t>电子商务师、咖啡师、茶艺师、评茶员</t>
  </si>
  <si>
    <t>陈石</t>
  </si>
  <si>
    <t>福建省普慧众佳职业培训学校</t>
  </si>
  <si>
    <t>福建省福州市仓山区上三路238号图书电化楼四层</t>
  </si>
  <si>
    <t>多媒体作品制作员、网络管理员、计算机程序设计员、动画给制机平面设计师、数宇视频合成师、创业培训师、职业指导师、客户服务管理师、企业人力资源管理师、保育员、家政服务员、育婴员、养老护理员(初、中、高级)、餐厅服务员、保健按房服务员、前厅服务员</t>
  </si>
  <si>
    <t>陈丽羡</t>
  </si>
  <si>
    <t>前厅服务员</t>
  </si>
  <si>
    <t>4-03-01-01</t>
  </si>
  <si>
    <t>福建省艺通职业培训学校</t>
  </si>
  <si>
    <t>福建省福州市仓山区上三路238号图书电化楼二层</t>
  </si>
  <si>
    <t>中西式烹饪、中西式西点、外语培训(初、中、高级)、家用电子产品维修工、维修电工、电焊工(初、中级)、保育师、育婴员、家政服务员、养老护理员、咖啡师、农业经理人、民宿管家、健康照护师、老年人能力评估师</t>
  </si>
  <si>
    <t>张爱蓉</t>
  </si>
  <si>
    <t>福州市慧生活职业培训学校</t>
  </si>
  <si>
    <t>福州市仓山区上三路238号7号楼1层</t>
  </si>
  <si>
    <t>育婴员、保育员、家政服务、茶艺师、评茶员</t>
  </si>
  <si>
    <t>陈燕婷</t>
  </si>
  <si>
    <t>福州市大成消防职业培训学校有限公司</t>
  </si>
  <si>
    <t>福州市仓山区红江路78号创达商务2楼268室</t>
  </si>
  <si>
    <t>消防设施操作员、社会消防安全培训</t>
  </si>
  <si>
    <t>郑炳旺</t>
  </si>
  <si>
    <t>福州高新区学尔职业技能培训学校有限公司</t>
  </si>
  <si>
    <t>福建省闽侯县南屿镇晓岐路77号福建同源原动力置业有限公司综合楼二期（现:信通悦江公馆）3#楼4层</t>
  </si>
  <si>
    <t>育婴员、保育师、母婴护理员</t>
  </si>
  <si>
    <t>郑岚燕</t>
  </si>
  <si>
    <t>家政服务员（母婴护理员）</t>
  </si>
  <si>
    <t>福建省闽侯县人资职业技能培训学校有限公司</t>
  </si>
  <si>
    <t>福建省闽侯县青口镇海韵路18号中国东南汽车城人力资源产业园三楼</t>
  </si>
  <si>
    <t>国有企业办</t>
  </si>
  <si>
    <t>企业人力资源管理师、劳动关系协调师、物业管理师、互联网营销师、育婴、保育、无人机驾驶员、客户服务管理员</t>
  </si>
  <si>
    <t>谢兰英</t>
  </si>
  <si>
    <t>福州高新区青创未来职业技能培训学校有限公司</t>
  </si>
  <si>
    <t>福建省福州市闽侯县南屿镇乌龙江南大道55号龙旺商业中心6#楼地上三层C-316-1、C-316-2、C-408号</t>
  </si>
  <si>
    <t>企业人力资源管理师、创业指导师（三级、四级）、信息系统适配验证师（三级、四级）、职业指导师（三级、四级）</t>
  </si>
  <si>
    <t>创业指导师</t>
  </si>
  <si>
    <t>4-07-03-03</t>
  </si>
  <si>
    <t>岳晶晶</t>
  </si>
  <si>
    <t>福建财茂工
业技术学校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</si>
</sst>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rgb="FF000000"/>
      <name val="宋体"/>
      <charset val="134"/>
      <scheme val="major"/>
    </font>
    <font>
      <b/>
      <sz val="12"/>
      <color theme="1"/>
      <name val="仿宋_GB2312"/>
      <charset val="134"/>
    </font>
    <font>
      <sz val="12"/>
      <name val="方正黑体_GBK"/>
      <charset val="134"/>
    </font>
    <font>
      <sz val="12"/>
      <name val="宋体"/>
      <charset val="134"/>
      <scheme val="major"/>
    </font>
    <font>
      <sz val="11"/>
      <name val="宋体"/>
      <charset val="134"/>
    </font>
    <font>
      <sz val="20"/>
      <name val="宋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13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4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1" fillId="0" borderId="0">
      <alignment vertical="center"/>
    </xf>
    <xf numFmtId="0" fontId="22" fillId="4" borderId="16">
      <alignment vertical="center"/>
    </xf>
    <xf numFmtId="0" fontId="23" fillId="5" borderId="17">
      <alignment vertical="center"/>
    </xf>
    <xf numFmtId="0" fontId="24" fillId="5" borderId="16">
      <alignment vertical="center"/>
    </xf>
    <xf numFmtId="0" fontId="25" fillId="6" borderId="18">
      <alignment vertical="center"/>
    </xf>
    <xf numFmtId="0" fontId="26" fillId="0" borderId="19">
      <alignment vertical="center"/>
    </xf>
    <xf numFmtId="0" fontId="27" fillId="0" borderId="2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8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3"/>
  <sheetViews>
    <sheetView tabSelected="1" topLeftCell="A442" workbookViewId="0">
      <selection activeCell="E457" sqref="E457:E468"/>
    </sheetView>
  </sheetViews>
  <sheetFormatPr defaultColWidth="9" defaultRowHeight="15.75"/>
  <cols>
    <col min="1" max="1" width="9" style="62"/>
    <col min="2" max="2" width="21.375" style="1" customWidth="1"/>
    <col min="3" max="3" width="22.75" style="1" customWidth="1"/>
    <col min="4" max="4" width="9.125" style="62" customWidth="1"/>
    <col min="5" max="5" width="45.375" style="61" customWidth="1"/>
    <col min="6" max="6" width="20.375" style="63" customWidth="1"/>
    <col min="7" max="7" width="23.5" style="62" customWidth="1"/>
    <col min="8" max="8" width="14.5" style="1" customWidth="1"/>
    <col min="9" max="9" width="10.625" style="62" customWidth="1"/>
    <col min="10" max="10" width="13.25" style="62" customWidth="1"/>
    <col min="11" max="11" width="12.625" style="1"/>
    <col min="12" max="16384" width="9" style="1"/>
  </cols>
  <sheetData>
    <row r="1" s="1" customFormat="1" ht="31" customHeight="1" spans="1:10">
      <c r="A1" s="64" t="s">
        <v>0</v>
      </c>
      <c r="B1" s="64"/>
      <c r="C1" s="64"/>
      <c r="D1" s="64"/>
      <c r="E1" s="65"/>
      <c r="F1" s="66"/>
      <c r="G1" s="64"/>
      <c r="H1" s="64"/>
      <c r="I1" s="64"/>
      <c r="J1" s="64"/>
    </row>
    <row r="2" s="1" customFormat="1" ht="45" customHeight="1" spans="1:10">
      <c r="A2" s="67" t="s">
        <v>1</v>
      </c>
      <c r="B2" s="67" t="s">
        <v>2</v>
      </c>
      <c r="C2" s="67" t="s">
        <v>3</v>
      </c>
      <c r="D2" s="67" t="s">
        <v>4</v>
      </c>
      <c r="E2" s="67" t="s">
        <v>5</v>
      </c>
      <c r="F2" s="68" t="s">
        <v>6</v>
      </c>
      <c r="G2" s="67" t="s">
        <v>7</v>
      </c>
      <c r="H2" s="67" t="s">
        <v>8</v>
      </c>
      <c r="I2" s="67" t="s">
        <v>9</v>
      </c>
      <c r="J2" s="67" t="s">
        <v>10</v>
      </c>
    </row>
    <row r="3" s="1" customFormat="1" ht="27" customHeight="1" spans="1:10">
      <c r="A3" s="69">
        <f>MAX($A$2:A2)+1</f>
        <v>1</v>
      </c>
      <c r="B3" s="70" t="s">
        <v>11</v>
      </c>
      <c r="C3" s="70" t="s">
        <v>12</v>
      </c>
      <c r="D3" s="70" t="s">
        <v>13</v>
      </c>
      <c r="E3" s="71" t="s">
        <v>14</v>
      </c>
      <c r="F3" s="70" t="s">
        <v>15</v>
      </c>
      <c r="G3" s="60" t="s">
        <v>16</v>
      </c>
      <c r="H3" s="71" t="s">
        <v>17</v>
      </c>
      <c r="I3" s="70" t="s">
        <v>18</v>
      </c>
      <c r="J3" s="70">
        <v>13600818719</v>
      </c>
    </row>
    <row r="4" s="1" customFormat="1" ht="27" customHeight="1" spans="1:10">
      <c r="A4" s="69"/>
      <c r="B4" s="70"/>
      <c r="C4" s="70"/>
      <c r="D4" s="70"/>
      <c r="E4" s="71"/>
      <c r="F4" s="70"/>
      <c r="G4" s="60" t="s">
        <v>19</v>
      </c>
      <c r="H4" s="71" t="s">
        <v>20</v>
      </c>
      <c r="I4" s="70"/>
      <c r="J4" s="70"/>
    </row>
    <row r="5" s="1" customFormat="1" ht="27" customHeight="1" spans="1:10">
      <c r="A5" s="69"/>
      <c r="B5" s="70"/>
      <c r="C5" s="70"/>
      <c r="D5" s="70"/>
      <c r="E5" s="71"/>
      <c r="F5" s="70"/>
      <c r="G5" s="60" t="s">
        <v>21</v>
      </c>
      <c r="H5" s="71" t="s">
        <v>22</v>
      </c>
      <c r="I5" s="70"/>
      <c r="J5" s="70"/>
    </row>
    <row r="6" s="1" customFormat="1" ht="27" customHeight="1" spans="1:10">
      <c r="A6" s="69"/>
      <c r="B6" s="70"/>
      <c r="C6" s="70"/>
      <c r="D6" s="70"/>
      <c r="E6" s="71"/>
      <c r="F6" s="70"/>
      <c r="G6" s="60" t="s">
        <v>23</v>
      </c>
      <c r="H6" s="71" t="s">
        <v>24</v>
      </c>
      <c r="I6" s="70"/>
      <c r="J6" s="70"/>
    </row>
    <row r="7" s="1" customFormat="1" ht="18" customHeight="1" spans="1:10">
      <c r="A7" s="69">
        <f>MAX($A$2:A6)+1</f>
        <v>2</v>
      </c>
      <c r="B7" s="70" t="s">
        <v>25</v>
      </c>
      <c r="C7" s="70" t="s">
        <v>26</v>
      </c>
      <c r="D7" s="70" t="s">
        <v>27</v>
      </c>
      <c r="E7" s="71" t="s">
        <v>28</v>
      </c>
      <c r="F7" s="70" t="s">
        <v>15</v>
      </c>
      <c r="G7" s="60" t="s">
        <v>29</v>
      </c>
      <c r="H7" s="71" t="s">
        <v>30</v>
      </c>
      <c r="I7" s="70" t="s">
        <v>31</v>
      </c>
      <c r="J7" s="70">
        <v>15750846983</v>
      </c>
    </row>
    <row r="8" s="1" customFormat="1" ht="18" customHeight="1" spans="1:10">
      <c r="A8" s="69"/>
      <c r="B8" s="70"/>
      <c r="C8" s="70"/>
      <c r="D8" s="70"/>
      <c r="E8" s="71"/>
      <c r="F8" s="70"/>
      <c r="G8" s="60" t="s">
        <v>32</v>
      </c>
      <c r="H8" s="71" t="s">
        <v>33</v>
      </c>
      <c r="I8" s="70"/>
      <c r="J8" s="70"/>
    </row>
    <row r="9" s="1" customFormat="1" ht="18" customHeight="1" spans="1:10">
      <c r="A9" s="69"/>
      <c r="B9" s="70"/>
      <c r="C9" s="70"/>
      <c r="D9" s="70"/>
      <c r="E9" s="71"/>
      <c r="F9" s="70"/>
      <c r="G9" s="60" t="s">
        <v>19</v>
      </c>
      <c r="H9" s="71" t="s">
        <v>20</v>
      </c>
      <c r="I9" s="70"/>
      <c r="J9" s="70"/>
    </row>
    <row r="10" s="1" customFormat="1" ht="18" customHeight="1" spans="1:10">
      <c r="A10" s="69"/>
      <c r="B10" s="70"/>
      <c r="C10" s="70"/>
      <c r="D10" s="70"/>
      <c r="E10" s="71"/>
      <c r="F10" s="70"/>
      <c r="G10" s="60" t="s">
        <v>21</v>
      </c>
      <c r="H10" s="71" t="s">
        <v>22</v>
      </c>
      <c r="I10" s="70"/>
      <c r="J10" s="70"/>
    </row>
    <row r="11" s="1" customFormat="1" ht="18" customHeight="1" spans="1:10">
      <c r="A11" s="69"/>
      <c r="B11" s="70"/>
      <c r="C11" s="70"/>
      <c r="D11" s="70"/>
      <c r="E11" s="71"/>
      <c r="F11" s="70"/>
      <c r="G11" s="60" t="s">
        <v>34</v>
      </c>
      <c r="H11" s="71" t="s">
        <v>35</v>
      </c>
      <c r="I11" s="70"/>
      <c r="J11" s="70"/>
    </row>
    <row r="12" s="1" customFormat="1" ht="18" customHeight="1" spans="1:10">
      <c r="A12" s="69"/>
      <c r="B12" s="70"/>
      <c r="C12" s="70"/>
      <c r="D12" s="70"/>
      <c r="E12" s="71"/>
      <c r="F12" s="70"/>
      <c r="G12" s="60" t="s">
        <v>23</v>
      </c>
      <c r="H12" s="71" t="s">
        <v>24</v>
      </c>
      <c r="I12" s="70"/>
      <c r="J12" s="70"/>
    </row>
    <row r="13" s="1" customFormat="1" ht="18" customHeight="1" spans="1:10">
      <c r="A13" s="69"/>
      <c r="B13" s="70"/>
      <c r="C13" s="70"/>
      <c r="D13" s="70"/>
      <c r="E13" s="71"/>
      <c r="F13" s="70"/>
      <c r="G13" s="60" t="s">
        <v>36</v>
      </c>
      <c r="H13" s="71" t="s">
        <v>37</v>
      </c>
      <c r="I13" s="70"/>
      <c r="J13" s="70"/>
    </row>
    <row r="14" s="1" customFormat="1" ht="18" customHeight="1" spans="1:10">
      <c r="A14" s="69"/>
      <c r="B14" s="70"/>
      <c r="C14" s="70"/>
      <c r="D14" s="70"/>
      <c r="E14" s="71"/>
      <c r="F14" s="70"/>
      <c r="G14" s="60" t="s">
        <v>16</v>
      </c>
      <c r="H14" s="71" t="s">
        <v>17</v>
      </c>
      <c r="I14" s="70"/>
      <c r="J14" s="70"/>
    </row>
    <row r="15" s="1" customFormat="1" ht="18" customHeight="1" spans="1:10">
      <c r="A15" s="69"/>
      <c r="B15" s="70"/>
      <c r="C15" s="70"/>
      <c r="D15" s="70"/>
      <c r="E15" s="71"/>
      <c r="F15" s="70"/>
      <c r="G15" s="60" t="s">
        <v>38</v>
      </c>
      <c r="H15" s="71" t="s">
        <v>39</v>
      </c>
      <c r="I15" s="70"/>
      <c r="J15" s="70"/>
    </row>
    <row r="16" s="1" customFormat="1" ht="18" customHeight="1" spans="1:10">
      <c r="A16" s="69"/>
      <c r="B16" s="70"/>
      <c r="C16" s="70"/>
      <c r="D16" s="70"/>
      <c r="E16" s="71"/>
      <c r="F16" s="70"/>
      <c r="G16" s="60" t="s">
        <v>40</v>
      </c>
      <c r="H16" s="71" t="s">
        <v>41</v>
      </c>
      <c r="I16" s="70"/>
      <c r="J16" s="70"/>
    </row>
    <row r="17" s="1" customFormat="1" ht="18" customHeight="1" spans="1:10">
      <c r="A17" s="69"/>
      <c r="B17" s="70"/>
      <c r="C17" s="70"/>
      <c r="D17" s="70"/>
      <c r="E17" s="71"/>
      <c r="F17" s="70"/>
      <c r="G17" s="60" t="s">
        <v>42</v>
      </c>
      <c r="H17" s="71" t="s">
        <v>43</v>
      </c>
      <c r="I17" s="70"/>
      <c r="J17" s="70"/>
    </row>
    <row r="18" s="1" customFormat="1" ht="18" customHeight="1" spans="1:10">
      <c r="A18" s="69"/>
      <c r="B18" s="70"/>
      <c r="C18" s="70"/>
      <c r="D18" s="70"/>
      <c r="E18" s="71"/>
      <c r="F18" s="70" t="s">
        <v>44</v>
      </c>
      <c r="G18" s="60" t="s">
        <v>45</v>
      </c>
      <c r="H18" s="71" t="s">
        <v>46</v>
      </c>
      <c r="I18" s="70"/>
      <c r="J18" s="70"/>
    </row>
    <row r="19" s="1" customFormat="1" ht="18" customHeight="1" spans="1:10">
      <c r="A19" s="69"/>
      <c r="B19" s="70"/>
      <c r="C19" s="70"/>
      <c r="D19" s="70"/>
      <c r="E19" s="71"/>
      <c r="F19" s="70"/>
      <c r="G19" s="60" t="s">
        <v>47</v>
      </c>
      <c r="H19" s="71" t="s">
        <v>48</v>
      </c>
      <c r="I19" s="70"/>
      <c r="J19" s="70"/>
    </row>
    <row r="20" s="1" customFormat="1" ht="18" customHeight="1" spans="1:10">
      <c r="A20" s="69"/>
      <c r="B20" s="70"/>
      <c r="C20" s="70"/>
      <c r="D20" s="70"/>
      <c r="E20" s="71"/>
      <c r="F20" s="70"/>
      <c r="G20" s="60" t="s">
        <v>49</v>
      </c>
      <c r="H20" s="71" t="s">
        <v>50</v>
      </c>
      <c r="I20" s="70"/>
      <c r="J20" s="70"/>
    </row>
    <row r="21" s="1" customFormat="1" ht="18" customHeight="1" spans="1:10">
      <c r="A21" s="69"/>
      <c r="B21" s="70"/>
      <c r="C21" s="70"/>
      <c r="D21" s="70"/>
      <c r="E21" s="71"/>
      <c r="F21" s="70"/>
      <c r="G21" s="60" t="s">
        <v>51</v>
      </c>
      <c r="H21" s="71" t="s">
        <v>52</v>
      </c>
      <c r="I21" s="70"/>
      <c r="J21" s="70"/>
    </row>
    <row r="22" s="1" customFormat="1" ht="18" customHeight="1" spans="1:10">
      <c r="A22" s="69"/>
      <c r="B22" s="70"/>
      <c r="C22" s="70"/>
      <c r="D22" s="70"/>
      <c r="E22" s="71"/>
      <c r="F22" s="70"/>
      <c r="G22" s="60" t="s">
        <v>53</v>
      </c>
      <c r="H22" s="71" t="s">
        <v>43</v>
      </c>
      <c r="I22" s="70"/>
      <c r="J22" s="70"/>
    </row>
    <row r="23" s="1" customFormat="1" ht="26" customHeight="1" spans="1:10">
      <c r="A23" s="69">
        <f>MAX($A$2:A22)+1</f>
        <v>3</v>
      </c>
      <c r="B23" s="72" t="s">
        <v>54</v>
      </c>
      <c r="C23" s="72" t="s">
        <v>55</v>
      </c>
      <c r="D23" s="70" t="s">
        <v>13</v>
      </c>
      <c r="E23" s="71" t="s">
        <v>56</v>
      </c>
      <c r="F23" s="70" t="s">
        <v>57</v>
      </c>
      <c r="G23" s="60" t="s">
        <v>58</v>
      </c>
      <c r="H23" s="71" t="s">
        <v>59</v>
      </c>
      <c r="I23" s="70" t="s">
        <v>60</v>
      </c>
      <c r="J23" s="70">
        <v>13675052852</v>
      </c>
    </row>
    <row r="24" s="1" customFormat="1" ht="26" customHeight="1" spans="1:10">
      <c r="A24" s="69"/>
      <c r="B24" s="72"/>
      <c r="C24" s="72"/>
      <c r="D24" s="70"/>
      <c r="E24" s="71"/>
      <c r="F24" s="70"/>
      <c r="G24" s="60" t="s">
        <v>61</v>
      </c>
      <c r="H24" s="71" t="s">
        <v>62</v>
      </c>
      <c r="I24" s="70"/>
      <c r="J24" s="70"/>
    </row>
    <row r="25" s="1" customFormat="1" ht="28" customHeight="1" spans="1:10">
      <c r="A25" s="69"/>
      <c r="B25" s="72"/>
      <c r="C25" s="72"/>
      <c r="D25" s="70"/>
      <c r="E25" s="71"/>
      <c r="F25" s="70" t="s">
        <v>15</v>
      </c>
      <c r="G25" s="60" t="s">
        <v>16</v>
      </c>
      <c r="H25" s="71" t="s">
        <v>17</v>
      </c>
      <c r="I25" s="70"/>
      <c r="J25" s="70"/>
    </row>
    <row r="26" s="1" customFormat="1" ht="23" customHeight="1" spans="1:10">
      <c r="A26" s="69"/>
      <c r="B26" s="72"/>
      <c r="C26" s="72"/>
      <c r="D26" s="70"/>
      <c r="E26" s="71"/>
      <c r="F26" s="70"/>
      <c r="G26" s="60" t="s">
        <v>63</v>
      </c>
      <c r="H26" s="71" t="s">
        <v>64</v>
      </c>
      <c r="I26" s="70"/>
      <c r="J26" s="70"/>
    </row>
    <row r="27" s="1" customFormat="1" ht="23" customHeight="1" spans="1:10">
      <c r="A27" s="69"/>
      <c r="B27" s="72"/>
      <c r="C27" s="72"/>
      <c r="D27" s="70"/>
      <c r="E27" s="71"/>
      <c r="F27" s="70"/>
      <c r="G27" s="60" t="s">
        <v>65</v>
      </c>
      <c r="H27" s="71" t="s">
        <v>66</v>
      </c>
      <c r="I27" s="70"/>
      <c r="J27" s="70"/>
    </row>
    <row r="28" s="1" customFormat="1" ht="23" customHeight="1" spans="1:10">
      <c r="A28" s="69"/>
      <c r="B28" s="72"/>
      <c r="C28" s="72"/>
      <c r="D28" s="70"/>
      <c r="E28" s="71"/>
      <c r="F28" s="70"/>
      <c r="G28" s="60" t="s">
        <v>67</v>
      </c>
      <c r="H28" s="73" t="s">
        <v>68</v>
      </c>
      <c r="I28" s="70"/>
      <c r="J28" s="70"/>
    </row>
    <row r="29" s="1" customFormat="1" ht="20" customHeight="1" spans="1:10">
      <c r="A29" s="69"/>
      <c r="B29" s="72"/>
      <c r="C29" s="72"/>
      <c r="D29" s="70"/>
      <c r="E29" s="71"/>
      <c r="F29" s="70"/>
      <c r="G29" s="60" t="s">
        <v>29</v>
      </c>
      <c r="H29" s="71" t="s">
        <v>30</v>
      </c>
      <c r="I29" s="70"/>
      <c r="J29" s="70"/>
    </row>
    <row r="30" s="1" customFormat="1" ht="28" customHeight="1" spans="1:10">
      <c r="A30" s="69"/>
      <c r="B30" s="72"/>
      <c r="C30" s="72"/>
      <c r="D30" s="70"/>
      <c r="E30" s="71"/>
      <c r="F30" s="70" t="s">
        <v>44</v>
      </c>
      <c r="G30" s="60" t="s">
        <v>69</v>
      </c>
      <c r="H30" s="71" t="s">
        <v>70</v>
      </c>
      <c r="I30" s="70"/>
      <c r="J30" s="70"/>
    </row>
    <row r="31" s="1" customFormat="1" ht="28" customHeight="1" spans="1:10">
      <c r="A31" s="69"/>
      <c r="B31" s="72"/>
      <c r="C31" s="72"/>
      <c r="D31" s="70"/>
      <c r="E31" s="71"/>
      <c r="F31" s="70" t="s">
        <v>71</v>
      </c>
      <c r="G31" s="60" t="s">
        <v>72</v>
      </c>
      <c r="H31" s="71" t="s">
        <v>73</v>
      </c>
      <c r="I31" s="70"/>
      <c r="J31" s="70"/>
    </row>
    <row r="32" s="1" customFormat="1" ht="32" customHeight="1" spans="1:10">
      <c r="A32" s="69">
        <f>MAX($A$2:A31)+1</f>
        <v>4</v>
      </c>
      <c r="B32" s="72" t="s">
        <v>74</v>
      </c>
      <c r="C32" s="72" t="s">
        <v>75</v>
      </c>
      <c r="D32" s="70" t="s">
        <v>13</v>
      </c>
      <c r="E32" s="71" t="s">
        <v>76</v>
      </c>
      <c r="F32" s="70" t="s">
        <v>57</v>
      </c>
      <c r="G32" s="60" t="s">
        <v>77</v>
      </c>
      <c r="H32" s="71" t="s">
        <v>78</v>
      </c>
      <c r="I32" s="70" t="s">
        <v>79</v>
      </c>
      <c r="J32" s="70">
        <v>13615043045</v>
      </c>
    </row>
    <row r="33" s="1" customFormat="1" ht="32" customHeight="1" spans="1:10">
      <c r="A33" s="69"/>
      <c r="B33" s="72"/>
      <c r="C33" s="72"/>
      <c r="D33" s="70"/>
      <c r="E33" s="71"/>
      <c r="F33" s="70"/>
      <c r="G33" s="60" t="s">
        <v>61</v>
      </c>
      <c r="H33" s="71" t="s">
        <v>62</v>
      </c>
      <c r="I33" s="70"/>
      <c r="J33" s="70"/>
    </row>
    <row r="34" s="1" customFormat="1" ht="32" customHeight="1" spans="1:10">
      <c r="A34" s="69"/>
      <c r="B34" s="72"/>
      <c r="C34" s="72"/>
      <c r="D34" s="70"/>
      <c r="E34" s="71"/>
      <c r="F34" s="70"/>
      <c r="G34" s="60" t="s">
        <v>80</v>
      </c>
      <c r="H34" s="71" t="s">
        <v>81</v>
      </c>
      <c r="I34" s="70"/>
      <c r="J34" s="70"/>
    </row>
    <row r="35" s="1" customFormat="1" ht="32" customHeight="1" spans="1:10">
      <c r="A35" s="69"/>
      <c r="B35" s="72"/>
      <c r="C35" s="72"/>
      <c r="D35" s="70"/>
      <c r="E35" s="71"/>
      <c r="F35" s="70"/>
      <c r="G35" s="60" t="s">
        <v>82</v>
      </c>
      <c r="H35" s="71" t="s">
        <v>83</v>
      </c>
      <c r="I35" s="70"/>
      <c r="J35" s="70"/>
    </row>
    <row r="36" s="1" customFormat="1" ht="28.5" spans="1:10">
      <c r="A36" s="69"/>
      <c r="B36" s="72"/>
      <c r="C36" s="72"/>
      <c r="D36" s="70"/>
      <c r="E36" s="71"/>
      <c r="F36" s="70" t="s">
        <v>84</v>
      </c>
      <c r="G36" s="60" t="s">
        <v>85</v>
      </c>
      <c r="H36" s="71" t="s">
        <v>86</v>
      </c>
      <c r="I36" s="70"/>
      <c r="J36" s="70"/>
    </row>
    <row r="37" s="1" customFormat="1" ht="28.5" spans="1:10">
      <c r="A37" s="69"/>
      <c r="B37" s="72"/>
      <c r="C37" s="72"/>
      <c r="D37" s="70"/>
      <c r="E37" s="71"/>
      <c r="F37" s="70" t="s">
        <v>87</v>
      </c>
      <c r="G37" s="60" t="s">
        <v>88</v>
      </c>
      <c r="H37" s="71" t="s">
        <v>89</v>
      </c>
      <c r="I37" s="70"/>
      <c r="J37" s="70"/>
    </row>
    <row r="38" s="1" customFormat="1" spans="1:10">
      <c r="A38" s="74">
        <f>MAX($A$2:A37)+1</f>
        <v>5</v>
      </c>
      <c r="B38" s="60" t="s">
        <v>90</v>
      </c>
      <c r="C38" s="60" t="s">
        <v>91</v>
      </c>
      <c r="D38" s="60" t="s">
        <v>27</v>
      </c>
      <c r="E38" s="75" t="s">
        <v>92</v>
      </c>
      <c r="F38" s="76" t="s">
        <v>84</v>
      </c>
      <c r="G38" s="60" t="s">
        <v>93</v>
      </c>
      <c r="H38" s="60" t="s">
        <v>86</v>
      </c>
      <c r="I38" s="60" t="s">
        <v>94</v>
      </c>
      <c r="J38" s="60">
        <v>18060611555</v>
      </c>
    </row>
    <row r="39" s="1" customFormat="1" spans="1:10">
      <c r="A39" s="74"/>
      <c r="B39" s="60"/>
      <c r="C39" s="60"/>
      <c r="D39" s="60"/>
      <c r="E39" s="75"/>
      <c r="F39" s="76"/>
      <c r="G39" s="60" t="s">
        <v>95</v>
      </c>
      <c r="H39" s="60" t="s">
        <v>96</v>
      </c>
      <c r="I39" s="60"/>
      <c r="J39" s="60"/>
    </row>
    <row r="40" s="1" customFormat="1" spans="1:10">
      <c r="A40" s="74"/>
      <c r="B40" s="60"/>
      <c r="C40" s="60"/>
      <c r="D40" s="60"/>
      <c r="E40" s="75"/>
      <c r="F40" s="76" t="s">
        <v>57</v>
      </c>
      <c r="G40" s="74" t="s">
        <v>80</v>
      </c>
      <c r="H40" s="74" t="s">
        <v>81</v>
      </c>
      <c r="I40" s="60"/>
      <c r="J40" s="60"/>
    </row>
    <row r="41" s="1" customFormat="1" spans="1:10">
      <c r="A41" s="74"/>
      <c r="B41" s="60"/>
      <c r="C41" s="60"/>
      <c r="D41" s="60"/>
      <c r="E41" s="75"/>
      <c r="F41" s="76"/>
      <c r="G41" s="74" t="s">
        <v>97</v>
      </c>
      <c r="H41" s="74" t="s">
        <v>59</v>
      </c>
      <c r="I41" s="60"/>
      <c r="J41" s="60"/>
    </row>
    <row r="42" s="1" customFormat="1" spans="1:10">
      <c r="A42" s="74"/>
      <c r="B42" s="60"/>
      <c r="C42" s="60"/>
      <c r="D42" s="60"/>
      <c r="E42" s="75"/>
      <c r="F42" s="76"/>
      <c r="G42" s="74" t="s">
        <v>98</v>
      </c>
      <c r="H42" s="74" t="s">
        <v>99</v>
      </c>
      <c r="I42" s="60"/>
      <c r="J42" s="60"/>
    </row>
    <row r="43" s="1" customFormat="1" ht="28.5" spans="1:10">
      <c r="A43" s="74"/>
      <c r="B43" s="60"/>
      <c r="C43" s="60"/>
      <c r="D43" s="60"/>
      <c r="E43" s="75"/>
      <c r="F43" s="76" t="s">
        <v>100</v>
      </c>
      <c r="G43" s="74" t="s">
        <v>101</v>
      </c>
      <c r="H43" s="77" t="s">
        <v>102</v>
      </c>
      <c r="I43" s="60"/>
      <c r="J43" s="60"/>
    </row>
    <row r="44" s="1" customFormat="1" ht="15" customHeight="1" spans="1:10">
      <c r="A44" s="74"/>
      <c r="B44" s="60"/>
      <c r="C44" s="60"/>
      <c r="D44" s="60"/>
      <c r="E44" s="75"/>
      <c r="F44" s="76" t="s">
        <v>15</v>
      </c>
      <c r="G44" s="74" t="s">
        <v>29</v>
      </c>
      <c r="H44" s="77" t="s">
        <v>30</v>
      </c>
      <c r="I44" s="60"/>
      <c r="J44" s="60"/>
    </row>
    <row r="45" s="1" customFormat="1" ht="15" customHeight="1" spans="1:10">
      <c r="A45" s="74"/>
      <c r="B45" s="60"/>
      <c r="C45" s="60"/>
      <c r="D45" s="60"/>
      <c r="E45" s="75"/>
      <c r="F45" s="76"/>
      <c r="G45" s="74" t="s">
        <v>103</v>
      </c>
      <c r="H45" s="77" t="s">
        <v>104</v>
      </c>
      <c r="I45" s="60"/>
      <c r="J45" s="60"/>
    </row>
    <row r="46" s="1" customFormat="1" ht="15" customHeight="1" spans="1:10">
      <c r="A46" s="74"/>
      <c r="B46" s="60"/>
      <c r="C46" s="60"/>
      <c r="D46" s="60"/>
      <c r="E46" s="75"/>
      <c r="F46" s="76"/>
      <c r="G46" s="74" t="s">
        <v>19</v>
      </c>
      <c r="H46" s="77" t="s">
        <v>20</v>
      </c>
      <c r="I46" s="60"/>
      <c r="J46" s="60"/>
    </row>
    <row r="47" s="1" customFormat="1" ht="15" customHeight="1" spans="1:10">
      <c r="A47" s="74"/>
      <c r="B47" s="60"/>
      <c r="C47" s="60"/>
      <c r="D47" s="60"/>
      <c r="E47" s="75"/>
      <c r="F47" s="76"/>
      <c r="G47" s="74" t="s">
        <v>21</v>
      </c>
      <c r="H47" s="77" t="s">
        <v>22</v>
      </c>
      <c r="I47" s="60"/>
      <c r="J47" s="60"/>
    </row>
    <row r="48" s="1" customFormat="1" ht="15" customHeight="1" spans="1:10">
      <c r="A48" s="74"/>
      <c r="B48" s="60"/>
      <c r="C48" s="60"/>
      <c r="D48" s="60"/>
      <c r="E48" s="75"/>
      <c r="F48" s="76"/>
      <c r="G48" s="74" t="s">
        <v>23</v>
      </c>
      <c r="H48" s="77" t="s">
        <v>24</v>
      </c>
      <c r="I48" s="60"/>
      <c r="J48" s="60"/>
    </row>
    <row r="49" s="1" customFormat="1" ht="15" customHeight="1" spans="1:10">
      <c r="A49" s="74"/>
      <c r="B49" s="60"/>
      <c r="C49" s="60"/>
      <c r="D49" s="60"/>
      <c r="E49" s="75"/>
      <c r="F49" s="76"/>
      <c r="G49" s="74" t="s">
        <v>105</v>
      </c>
      <c r="H49" s="77" t="s">
        <v>106</v>
      </c>
      <c r="I49" s="60"/>
      <c r="J49" s="60"/>
    </row>
    <row r="50" s="1" customFormat="1" ht="15" customHeight="1" spans="1:10">
      <c r="A50" s="74"/>
      <c r="B50" s="60"/>
      <c r="C50" s="60"/>
      <c r="D50" s="60"/>
      <c r="E50" s="75"/>
      <c r="F50" s="76"/>
      <c r="G50" s="74" t="s">
        <v>16</v>
      </c>
      <c r="H50" s="77" t="s">
        <v>17</v>
      </c>
      <c r="I50" s="60"/>
      <c r="J50" s="60"/>
    </row>
    <row r="51" s="1" customFormat="1" ht="15" customHeight="1" spans="1:10">
      <c r="A51" s="74"/>
      <c r="B51" s="60"/>
      <c r="C51" s="60"/>
      <c r="D51" s="60"/>
      <c r="E51" s="75"/>
      <c r="F51" s="76"/>
      <c r="G51" s="74" t="s">
        <v>65</v>
      </c>
      <c r="H51" s="77" t="s">
        <v>66</v>
      </c>
      <c r="I51" s="60"/>
      <c r="J51" s="60"/>
    </row>
    <row r="52" s="1" customFormat="1" ht="15" customHeight="1" spans="1:10">
      <c r="A52" s="74"/>
      <c r="B52" s="60"/>
      <c r="C52" s="60"/>
      <c r="D52" s="60"/>
      <c r="E52" s="75"/>
      <c r="F52" s="76"/>
      <c r="G52" s="74" t="s">
        <v>67</v>
      </c>
      <c r="H52" s="77" t="s">
        <v>68</v>
      </c>
      <c r="I52" s="60"/>
      <c r="J52" s="60"/>
    </row>
    <row r="53" s="1" customFormat="1" ht="15" customHeight="1" spans="1:10">
      <c r="A53" s="74"/>
      <c r="B53" s="60"/>
      <c r="C53" s="60"/>
      <c r="D53" s="60"/>
      <c r="E53" s="75"/>
      <c r="F53" s="76"/>
      <c r="G53" s="74" t="s">
        <v>107</v>
      </c>
      <c r="H53" s="77" t="s">
        <v>108</v>
      </c>
      <c r="I53" s="60"/>
      <c r="J53" s="60"/>
    </row>
    <row r="54" s="1" customFormat="1" ht="15" customHeight="1" spans="1:10">
      <c r="A54" s="74"/>
      <c r="B54" s="60"/>
      <c r="C54" s="60"/>
      <c r="D54" s="60"/>
      <c r="E54" s="75"/>
      <c r="F54" s="76"/>
      <c r="G54" s="74" t="s">
        <v>109</v>
      </c>
      <c r="H54" s="77" t="s">
        <v>96</v>
      </c>
      <c r="I54" s="60"/>
      <c r="J54" s="60"/>
    </row>
    <row r="55" s="1" customFormat="1" ht="15" customHeight="1" spans="1:10">
      <c r="A55" s="74"/>
      <c r="B55" s="60"/>
      <c r="C55" s="60"/>
      <c r="D55" s="60"/>
      <c r="E55" s="75"/>
      <c r="F55" s="76"/>
      <c r="G55" s="74" t="s">
        <v>40</v>
      </c>
      <c r="H55" s="77" t="s">
        <v>41</v>
      </c>
      <c r="I55" s="60"/>
      <c r="J55" s="60"/>
    </row>
    <row r="56" s="1" customFormat="1" ht="15" customHeight="1" spans="1:10">
      <c r="A56" s="74"/>
      <c r="B56" s="60"/>
      <c r="C56" s="60"/>
      <c r="D56" s="60"/>
      <c r="E56" s="75"/>
      <c r="F56" s="76"/>
      <c r="G56" s="74" t="s">
        <v>42</v>
      </c>
      <c r="H56" s="77" t="s">
        <v>43</v>
      </c>
      <c r="I56" s="60"/>
      <c r="J56" s="60"/>
    </row>
    <row r="57" s="1" customFormat="1" ht="19" customHeight="1" spans="1:10">
      <c r="A57" s="74"/>
      <c r="B57" s="60"/>
      <c r="C57" s="60"/>
      <c r="D57" s="60"/>
      <c r="E57" s="75"/>
      <c r="F57" s="76" t="s">
        <v>110</v>
      </c>
      <c r="G57" s="74" t="s">
        <v>111</v>
      </c>
      <c r="H57" s="77" t="s">
        <v>112</v>
      </c>
      <c r="I57" s="60"/>
      <c r="J57" s="60"/>
    </row>
    <row r="58" s="1" customFormat="1" ht="19" customHeight="1" spans="1:10">
      <c r="A58" s="74"/>
      <c r="B58" s="60"/>
      <c r="C58" s="60"/>
      <c r="D58" s="60"/>
      <c r="E58" s="75"/>
      <c r="F58" s="76"/>
      <c r="G58" s="74" t="s">
        <v>113</v>
      </c>
      <c r="H58" s="77" t="s">
        <v>114</v>
      </c>
      <c r="I58" s="60"/>
      <c r="J58" s="60"/>
    </row>
    <row r="59" s="1" customFormat="1" ht="19" customHeight="1" spans="1:10">
      <c r="A59" s="74"/>
      <c r="B59" s="60"/>
      <c r="C59" s="60"/>
      <c r="D59" s="60"/>
      <c r="E59" s="75"/>
      <c r="F59" s="76" t="s">
        <v>44</v>
      </c>
      <c r="G59" s="74" t="s">
        <v>69</v>
      </c>
      <c r="H59" s="77" t="s">
        <v>70</v>
      </c>
      <c r="I59" s="60"/>
      <c r="J59" s="60"/>
    </row>
    <row r="60" s="1" customFormat="1" ht="15" customHeight="1" spans="1:10">
      <c r="A60" s="74"/>
      <c r="B60" s="60"/>
      <c r="C60" s="60"/>
      <c r="D60" s="60"/>
      <c r="E60" s="75"/>
      <c r="F60" s="76"/>
      <c r="G60" s="74" t="s">
        <v>115</v>
      </c>
      <c r="H60" s="77" t="s">
        <v>43</v>
      </c>
      <c r="I60" s="60"/>
      <c r="J60" s="60"/>
    </row>
    <row r="61" s="1" customFormat="1" ht="15" customHeight="1" spans="1:10">
      <c r="A61" s="74"/>
      <c r="B61" s="60"/>
      <c r="C61" s="60"/>
      <c r="D61" s="60"/>
      <c r="E61" s="75"/>
      <c r="F61" s="76" t="s">
        <v>116</v>
      </c>
      <c r="G61" s="74" t="s">
        <v>117</v>
      </c>
      <c r="H61" s="77" t="s">
        <v>118</v>
      </c>
      <c r="I61" s="60"/>
      <c r="J61" s="60"/>
    </row>
    <row r="62" s="1" customFormat="1" ht="15" customHeight="1" spans="1:10">
      <c r="A62" s="74"/>
      <c r="B62" s="60"/>
      <c r="C62" s="60"/>
      <c r="D62" s="60"/>
      <c r="E62" s="75"/>
      <c r="F62" s="76"/>
      <c r="G62" s="74" t="s">
        <v>119</v>
      </c>
      <c r="H62" s="77" t="s">
        <v>120</v>
      </c>
      <c r="I62" s="60"/>
      <c r="J62" s="60"/>
    </row>
    <row r="63" s="1" customFormat="1" ht="15" customHeight="1" spans="1:10">
      <c r="A63" s="74"/>
      <c r="B63" s="60"/>
      <c r="C63" s="60"/>
      <c r="D63" s="60"/>
      <c r="E63" s="75"/>
      <c r="F63" s="76"/>
      <c r="G63" s="74" t="s">
        <v>121</v>
      </c>
      <c r="H63" s="77" t="s">
        <v>122</v>
      </c>
      <c r="I63" s="60"/>
      <c r="J63" s="60"/>
    </row>
    <row r="64" s="1" customFormat="1" ht="15" customHeight="1" spans="1:10">
      <c r="A64" s="74"/>
      <c r="B64" s="60"/>
      <c r="C64" s="60"/>
      <c r="D64" s="60"/>
      <c r="E64" s="75"/>
      <c r="F64" s="76"/>
      <c r="G64" s="74" t="s">
        <v>123</v>
      </c>
      <c r="H64" s="77" t="s">
        <v>124</v>
      </c>
      <c r="I64" s="60"/>
      <c r="J64" s="60"/>
    </row>
    <row r="65" s="1" customFormat="1" ht="15" customHeight="1" spans="1:10">
      <c r="A65" s="74"/>
      <c r="B65" s="60"/>
      <c r="C65" s="60"/>
      <c r="D65" s="60"/>
      <c r="E65" s="75"/>
      <c r="F65" s="76"/>
      <c r="G65" s="74" t="s">
        <v>125</v>
      </c>
      <c r="H65" s="77" t="s">
        <v>41</v>
      </c>
      <c r="I65" s="60"/>
      <c r="J65" s="60"/>
    </row>
    <row r="66" s="1" customFormat="1" ht="15" customHeight="1" spans="1:10">
      <c r="A66" s="74"/>
      <c r="B66" s="60"/>
      <c r="C66" s="60"/>
      <c r="D66" s="60"/>
      <c r="E66" s="75"/>
      <c r="F66" s="76"/>
      <c r="G66" s="74" t="s">
        <v>126</v>
      </c>
      <c r="H66" s="77" t="s">
        <v>43</v>
      </c>
      <c r="I66" s="60"/>
      <c r="J66" s="60"/>
    </row>
    <row r="67" s="1" customFormat="1" ht="15" customHeight="1" spans="1:10">
      <c r="A67" s="74"/>
      <c r="B67" s="60"/>
      <c r="C67" s="60"/>
      <c r="D67" s="60"/>
      <c r="E67" s="75"/>
      <c r="F67" s="76" t="s">
        <v>87</v>
      </c>
      <c r="G67" s="74" t="s">
        <v>88</v>
      </c>
      <c r="H67" s="77" t="s">
        <v>89</v>
      </c>
      <c r="I67" s="60"/>
      <c r="J67" s="60"/>
    </row>
    <row r="68" s="1" customFormat="1" ht="15" customHeight="1" spans="1:10">
      <c r="A68" s="74"/>
      <c r="B68" s="60"/>
      <c r="C68" s="60"/>
      <c r="D68" s="60"/>
      <c r="E68" s="75"/>
      <c r="F68" s="76"/>
      <c r="G68" s="74" t="s">
        <v>127</v>
      </c>
      <c r="H68" s="77" t="s">
        <v>43</v>
      </c>
      <c r="I68" s="60"/>
      <c r="J68" s="60"/>
    </row>
    <row r="69" s="1" customFormat="1" ht="25" customHeight="1" spans="1:10">
      <c r="A69" s="70">
        <f>MAX($A$2:A68)+1</f>
        <v>6</v>
      </c>
      <c r="B69" s="72" t="s">
        <v>128</v>
      </c>
      <c r="C69" s="72" t="s">
        <v>129</v>
      </c>
      <c r="D69" s="72" t="s">
        <v>27</v>
      </c>
      <c r="E69" s="71" t="s">
        <v>130</v>
      </c>
      <c r="F69" s="72" t="s">
        <v>84</v>
      </c>
      <c r="G69" s="60" t="s">
        <v>93</v>
      </c>
      <c r="H69" s="72" t="s">
        <v>86</v>
      </c>
      <c r="I69" s="70" t="s">
        <v>131</v>
      </c>
      <c r="J69" s="70">
        <v>18505079966</v>
      </c>
    </row>
    <row r="70" s="1" customFormat="1" ht="25" customHeight="1" spans="1:10">
      <c r="A70" s="70"/>
      <c r="B70" s="72"/>
      <c r="C70" s="72"/>
      <c r="D70" s="72"/>
      <c r="E70" s="71"/>
      <c r="F70" s="72"/>
      <c r="G70" s="60" t="s">
        <v>95</v>
      </c>
      <c r="H70" s="72" t="s">
        <v>96</v>
      </c>
      <c r="I70" s="70"/>
      <c r="J70" s="70"/>
    </row>
    <row r="71" s="1" customFormat="1" ht="30" customHeight="1" spans="1:10">
      <c r="A71" s="70"/>
      <c r="B71" s="72"/>
      <c r="C71" s="72"/>
      <c r="D71" s="72"/>
      <c r="E71" s="71"/>
      <c r="F71" s="72"/>
      <c r="G71" s="60" t="s">
        <v>132</v>
      </c>
      <c r="H71" s="72" t="s">
        <v>43</v>
      </c>
      <c r="I71" s="70"/>
      <c r="J71" s="70"/>
    </row>
    <row r="72" s="1" customFormat="1" ht="25" customHeight="1" spans="1:10">
      <c r="A72" s="70"/>
      <c r="B72" s="72"/>
      <c r="C72" s="72"/>
      <c r="D72" s="72"/>
      <c r="E72" s="71"/>
      <c r="F72" s="72" t="s">
        <v>57</v>
      </c>
      <c r="G72" s="60" t="s">
        <v>80</v>
      </c>
      <c r="H72" s="72" t="s">
        <v>81</v>
      </c>
      <c r="I72" s="70"/>
      <c r="J72" s="70"/>
    </row>
    <row r="73" s="1" customFormat="1" ht="25" customHeight="1" spans="1:10">
      <c r="A73" s="70"/>
      <c r="B73" s="72"/>
      <c r="C73" s="72"/>
      <c r="D73" s="72"/>
      <c r="E73" s="71"/>
      <c r="F73" s="72"/>
      <c r="G73" s="60" t="s">
        <v>58</v>
      </c>
      <c r="H73" s="72" t="s">
        <v>59</v>
      </c>
      <c r="I73" s="70"/>
      <c r="J73" s="70"/>
    </row>
    <row r="74" s="1" customFormat="1" ht="25" customHeight="1" spans="1:10">
      <c r="A74" s="70"/>
      <c r="B74" s="72"/>
      <c r="C74" s="72"/>
      <c r="D74" s="72"/>
      <c r="E74" s="71"/>
      <c r="F74" s="72" t="s">
        <v>100</v>
      </c>
      <c r="G74" s="60" t="s">
        <v>101</v>
      </c>
      <c r="H74" s="72" t="s">
        <v>102</v>
      </c>
      <c r="I74" s="70"/>
      <c r="J74" s="70"/>
    </row>
    <row r="75" s="1" customFormat="1" ht="16" customHeight="1" spans="1:10">
      <c r="A75" s="70"/>
      <c r="B75" s="72"/>
      <c r="C75" s="72"/>
      <c r="D75" s="72"/>
      <c r="E75" s="71"/>
      <c r="F75" s="72" t="s">
        <v>15</v>
      </c>
      <c r="G75" s="60" t="s">
        <v>29</v>
      </c>
      <c r="H75" s="72" t="s">
        <v>30</v>
      </c>
      <c r="I75" s="70"/>
      <c r="J75" s="70"/>
    </row>
    <row r="76" s="1" customFormat="1" ht="16" customHeight="1" spans="1:10">
      <c r="A76" s="70"/>
      <c r="B76" s="72"/>
      <c r="C76" s="72"/>
      <c r="D76" s="72"/>
      <c r="E76" s="71"/>
      <c r="F76" s="72"/>
      <c r="G76" s="60" t="s">
        <v>103</v>
      </c>
      <c r="H76" s="60" t="s">
        <v>104</v>
      </c>
      <c r="I76" s="70"/>
      <c r="J76" s="70"/>
    </row>
    <row r="77" s="1" customFormat="1" ht="16" customHeight="1" spans="1:10">
      <c r="A77" s="70"/>
      <c r="B77" s="72"/>
      <c r="C77" s="72"/>
      <c r="D77" s="72"/>
      <c r="E77" s="71"/>
      <c r="F77" s="72"/>
      <c r="G77" s="60" t="s">
        <v>19</v>
      </c>
      <c r="H77" s="72" t="s">
        <v>20</v>
      </c>
      <c r="I77" s="70"/>
      <c r="J77" s="70"/>
    </row>
    <row r="78" s="1" customFormat="1" ht="16" customHeight="1" spans="1:10">
      <c r="A78" s="70"/>
      <c r="B78" s="72"/>
      <c r="C78" s="72"/>
      <c r="D78" s="72"/>
      <c r="E78" s="71"/>
      <c r="F78" s="72"/>
      <c r="G78" s="60" t="s">
        <v>21</v>
      </c>
      <c r="H78" s="72" t="s">
        <v>22</v>
      </c>
      <c r="I78" s="70"/>
      <c r="J78" s="70"/>
    </row>
    <row r="79" s="1" customFormat="1" ht="16" customHeight="1" spans="1:10">
      <c r="A79" s="70"/>
      <c r="B79" s="72"/>
      <c r="C79" s="72"/>
      <c r="D79" s="72"/>
      <c r="E79" s="71"/>
      <c r="F79" s="72"/>
      <c r="G79" s="60" t="s">
        <v>34</v>
      </c>
      <c r="H79" s="72" t="s">
        <v>35</v>
      </c>
      <c r="I79" s="70"/>
      <c r="J79" s="70"/>
    </row>
    <row r="80" s="1" customFormat="1" ht="16" customHeight="1" spans="1:10">
      <c r="A80" s="70"/>
      <c r="B80" s="72"/>
      <c r="C80" s="72"/>
      <c r="D80" s="72"/>
      <c r="E80" s="71"/>
      <c r="F80" s="72"/>
      <c r="G80" s="60" t="s">
        <v>23</v>
      </c>
      <c r="H80" s="72" t="s">
        <v>24</v>
      </c>
      <c r="I80" s="70"/>
      <c r="J80" s="70"/>
    </row>
    <row r="81" s="1" customFormat="1" ht="16" customHeight="1" spans="1:10">
      <c r="A81" s="70"/>
      <c r="B81" s="72"/>
      <c r="C81" s="72"/>
      <c r="D81" s="72"/>
      <c r="E81" s="71"/>
      <c r="F81" s="72"/>
      <c r="G81" s="60" t="s">
        <v>105</v>
      </c>
      <c r="H81" s="72" t="s">
        <v>106</v>
      </c>
      <c r="I81" s="70"/>
      <c r="J81" s="70"/>
    </row>
    <row r="82" s="1" customFormat="1" ht="16" customHeight="1" spans="1:10">
      <c r="A82" s="70"/>
      <c r="B82" s="72"/>
      <c r="C82" s="72"/>
      <c r="D82" s="72"/>
      <c r="E82" s="71"/>
      <c r="F82" s="72"/>
      <c r="G82" s="60" t="s">
        <v>36</v>
      </c>
      <c r="H82" s="72" t="s">
        <v>37</v>
      </c>
      <c r="I82" s="70"/>
      <c r="J82" s="70"/>
    </row>
    <row r="83" s="1" customFormat="1" ht="16" customHeight="1" spans="1:10">
      <c r="A83" s="70"/>
      <c r="B83" s="72"/>
      <c r="C83" s="72"/>
      <c r="D83" s="72"/>
      <c r="E83" s="71"/>
      <c r="F83" s="72"/>
      <c r="G83" s="60" t="s">
        <v>38</v>
      </c>
      <c r="H83" s="70" t="s">
        <v>39</v>
      </c>
      <c r="I83" s="70"/>
      <c r="J83" s="70"/>
    </row>
    <row r="84" s="1" customFormat="1" ht="16" customHeight="1" spans="1:10">
      <c r="A84" s="70"/>
      <c r="B84" s="72"/>
      <c r="C84" s="72"/>
      <c r="D84" s="72"/>
      <c r="E84" s="71"/>
      <c r="F84" s="72"/>
      <c r="G84" s="60" t="s">
        <v>133</v>
      </c>
      <c r="H84" s="72" t="s">
        <v>134</v>
      </c>
      <c r="I84" s="70"/>
      <c r="J84" s="70"/>
    </row>
    <row r="85" s="1" customFormat="1" ht="16" customHeight="1" spans="1:10">
      <c r="A85" s="70"/>
      <c r="B85" s="72"/>
      <c r="C85" s="72"/>
      <c r="D85" s="72"/>
      <c r="E85" s="71"/>
      <c r="F85" s="72"/>
      <c r="G85" s="60" t="s">
        <v>135</v>
      </c>
      <c r="H85" s="70" t="s">
        <v>136</v>
      </c>
      <c r="I85" s="70"/>
      <c r="J85" s="70"/>
    </row>
    <row r="86" s="1" customFormat="1" ht="16" customHeight="1" spans="1:10">
      <c r="A86" s="70"/>
      <c r="B86" s="72"/>
      <c r="C86" s="72"/>
      <c r="D86" s="72"/>
      <c r="E86" s="71"/>
      <c r="F86" s="72"/>
      <c r="G86" s="60" t="s">
        <v>65</v>
      </c>
      <c r="H86" s="60" t="s">
        <v>66</v>
      </c>
      <c r="I86" s="70"/>
      <c r="J86" s="70"/>
    </row>
    <row r="87" s="1" customFormat="1" ht="16" customHeight="1" spans="1:10">
      <c r="A87" s="70"/>
      <c r="B87" s="72"/>
      <c r="C87" s="72"/>
      <c r="D87" s="72"/>
      <c r="E87" s="71"/>
      <c r="F87" s="72"/>
      <c r="G87" s="60" t="s">
        <v>109</v>
      </c>
      <c r="H87" s="72" t="s">
        <v>96</v>
      </c>
      <c r="I87" s="70"/>
      <c r="J87" s="70"/>
    </row>
    <row r="88" s="1" customFormat="1" ht="16" customHeight="1" spans="1:10">
      <c r="A88" s="70"/>
      <c r="B88" s="72"/>
      <c r="C88" s="72"/>
      <c r="D88" s="72"/>
      <c r="E88" s="71"/>
      <c r="F88" s="72"/>
      <c r="G88" s="60" t="s">
        <v>42</v>
      </c>
      <c r="H88" s="72" t="s">
        <v>43</v>
      </c>
      <c r="I88" s="70"/>
      <c r="J88" s="70"/>
    </row>
    <row r="89" s="1" customFormat="1" ht="35" customHeight="1" spans="1:10">
      <c r="A89" s="70"/>
      <c r="B89" s="72"/>
      <c r="C89" s="72"/>
      <c r="D89" s="72"/>
      <c r="E89" s="71"/>
      <c r="F89" s="72" t="s">
        <v>110</v>
      </c>
      <c r="G89" s="60" t="s">
        <v>137</v>
      </c>
      <c r="H89" s="72" t="s">
        <v>138</v>
      </c>
      <c r="I89" s="70"/>
      <c r="J89" s="70"/>
    </row>
    <row r="90" s="1" customFormat="1" ht="22" customHeight="1" spans="1:10">
      <c r="A90" s="70"/>
      <c r="B90" s="72"/>
      <c r="C90" s="72"/>
      <c r="D90" s="72"/>
      <c r="E90" s="71"/>
      <c r="F90" s="72" t="s">
        <v>139</v>
      </c>
      <c r="G90" s="60" t="s">
        <v>140</v>
      </c>
      <c r="H90" s="72" t="s">
        <v>141</v>
      </c>
      <c r="I90" s="70"/>
      <c r="J90" s="70"/>
    </row>
    <row r="91" s="1" customFormat="1" ht="22" customHeight="1" spans="1:10">
      <c r="A91" s="70"/>
      <c r="B91" s="72"/>
      <c r="C91" s="72"/>
      <c r="D91" s="72"/>
      <c r="E91" s="71"/>
      <c r="F91" s="72"/>
      <c r="G91" s="60" t="s">
        <v>142</v>
      </c>
      <c r="H91" s="60" t="s">
        <v>43</v>
      </c>
      <c r="I91" s="70"/>
      <c r="J91" s="70"/>
    </row>
    <row r="92" s="1" customFormat="1" ht="18" customHeight="1" spans="1:10">
      <c r="A92" s="70"/>
      <c r="B92" s="72"/>
      <c r="C92" s="72"/>
      <c r="D92" s="72"/>
      <c r="E92" s="71"/>
      <c r="F92" s="72" t="s">
        <v>44</v>
      </c>
      <c r="G92" s="60" t="s">
        <v>143</v>
      </c>
      <c r="H92" s="60" t="s">
        <v>144</v>
      </c>
      <c r="I92" s="70"/>
      <c r="J92" s="70"/>
    </row>
    <row r="93" s="1" customFormat="1" ht="18" customHeight="1" spans="1:10">
      <c r="A93" s="70"/>
      <c r="B93" s="72"/>
      <c r="C93" s="72"/>
      <c r="D93" s="72"/>
      <c r="E93" s="71"/>
      <c r="F93" s="72"/>
      <c r="G93" s="60" t="s">
        <v>69</v>
      </c>
      <c r="H93" s="60" t="s">
        <v>70</v>
      </c>
      <c r="I93" s="70"/>
      <c r="J93" s="70"/>
    </row>
    <row r="94" s="1" customFormat="1" ht="18" customHeight="1" spans="1:10">
      <c r="A94" s="70"/>
      <c r="B94" s="72"/>
      <c r="C94" s="72"/>
      <c r="D94" s="72"/>
      <c r="E94" s="71"/>
      <c r="F94" s="72"/>
      <c r="G94" s="60" t="s">
        <v>145</v>
      </c>
      <c r="H94" s="72" t="s">
        <v>146</v>
      </c>
      <c r="I94" s="70"/>
      <c r="J94" s="70"/>
    </row>
    <row r="95" s="1" customFormat="1" ht="18" customHeight="1" spans="1:10">
      <c r="A95" s="70"/>
      <c r="B95" s="72"/>
      <c r="C95" s="72"/>
      <c r="D95" s="72"/>
      <c r="E95" s="71"/>
      <c r="F95" s="72"/>
      <c r="G95" s="60" t="s">
        <v>147</v>
      </c>
      <c r="H95" s="60" t="s">
        <v>148</v>
      </c>
      <c r="I95" s="70"/>
      <c r="J95" s="70"/>
    </row>
    <row r="96" s="1" customFormat="1" ht="18" customHeight="1" spans="1:10">
      <c r="A96" s="70"/>
      <c r="B96" s="72"/>
      <c r="C96" s="72"/>
      <c r="D96" s="72"/>
      <c r="E96" s="71"/>
      <c r="F96" s="72" t="s">
        <v>116</v>
      </c>
      <c r="G96" s="60" t="s">
        <v>119</v>
      </c>
      <c r="H96" s="70" t="s">
        <v>120</v>
      </c>
      <c r="I96" s="70"/>
      <c r="J96" s="70"/>
    </row>
    <row r="97" s="1" customFormat="1" ht="18" customHeight="1" spans="1:10">
      <c r="A97" s="70"/>
      <c r="B97" s="72"/>
      <c r="C97" s="72"/>
      <c r="D97" s="72"/>
      <c r="E97" s="71"/>
      <c r="F97" s="72"/>
      <c r="G97" s="60" t="s">
        <v>121</v>
      </c>
      <c r="H97" s="70" t="s">
        <v>122</v>
      </c>
      <c r="I97" s="70"/>
      <c r="J97" s="70"/>
    </row>
    <row r="98" s="1" customFormat="1" ht="33" customHeight="1" spans="1:10">
      <c r="A98" s="70"/>
      <c r="B98" s="72"/>
      <c r="C98" s="72"/>
      <c r="D98" s="72"/>
      <c r="E98" s="71"/>
      <c r="F98" s="72"/>
      <c r="G98" s="60" t="s">
        <v>149</v>
      </c>
      <c r="H98" s="72" t="s">
        <v>124</v>
      </c>
      <c r="I98" s="70"/>
      <c r="J98" s="70"/>
    </row>
    <row r="99" s="1" customFormat="1" ht="18" customHeight="1" spans="1:10">
      <c r="A99" s="70"/>
      <c r="B99" s="72"/>
      <c r="C99" s="72"/>
      <c r="D99" s="72"/>
      <c r="E99" s="71"/>
      <c r="F99" s="72"/>
      <c r="G99" s="60" t="s">
        <v>123</v>
      </c>
      <c r="H99" s="72" t="s">
        <v>124</v>
      </c>
      <c r="I99" s="70"/>
      <c r="J99" s="70"/>
    </row>
    <row r="100" s="1" customFormat="1" ht="21" customHeight="1" spans="1:10">
      <c r="A100" s="70"/>
      <c r="B100" s="72"/>
      <c r="C100" s="72"/>
      <c r="D100" s="72"/>
      <c r="E100" s="71"/>
      <c r="F100" s="72"/>
      <c r="G100" s="60" t="s">
        <v>150</v>
      </c>
      <c r="H100" s="72" t="s">
        <v>151</v>
      </c>
      <c r="I100" s="70"/>
      <c r="J100" s="70"/>
    </row>
    <row r="101" s="1" customFormat="1" ht="27" customHeight="1" spans="1:10">
      <c r="A101" s="70"/>
      <c r="B101" s="72"/>
      <c r="C101" s="72"/>
      <c r="D101" s="72"/>
      <c r="E101" s="71"/>
      <c r="F101" s="70" t="s">
        <v>87</v>
      </c>
      <c r="G101" s="60" t="s">
        <v>88</v>
      </c>
      <c r="H101" s="70" t="s">
        <v>89</v>
      </c>
      <c r="I101" s="70"/>
      <c r="J101" s="70"/>
    </row>
    <row r="102" s="1" customFormat="1" spans="1:10">
      <c r="A102" s="74">
        <f>MAX($A$2:A101)+1</f>
        <v>7</v>
      </c>
      <c r="B102" s="74" t="s">
        <v>152</v>
      </c>
      <c r="C102" s="60" t="s">
        <v>153</v>
      </c>
      <c r="D102" s="60" t="s">
        <v>27</v>
      </c>
      <c r="E102" s="75" t="s">
        <v>154</v>
      </c>
      <c r="F102" s="60" t="s">
        <v>84</v>
      </c>
      <c r="G102" s="74" t="s">
        <v>93</v>
      </c>
      <c r="H102" s="74" t="s">
        <v>86</v>
      </c>
      <c r="I102" s="60" t="s">
        <v>155</v>
      </c>
      <c r="J102" s="60">
        <v>13489075398</v>
      </c>
    </row>
    <row r="103" s="1" customFormat="1" ht="24" customHeight="1" spans="1:10">
      <c r="A103" s="74"/>
      <c r="B103" s="74"/>
      <c r="C103" s="60"/>
      <c r="D103" s="60"/>
      <c r="E103" s="75"/>
      <c r="F103" s="60"/>
      <c r="G103" s="74" t="s">
        <v>156</v>
      </c>
      <c r="H103" s="74" t="s">
        <v>157</v>
      </c>
      <c r="I103" s="60"/>
      <c r="J103" s="60"/>
    </row>
    <row r="104" s="1" customFormat="1" ht="24" customHeight="1" spans="1:10">
      <c r="A104" s="74"/>
      <c r="B104" s="74"/>
      <c r="C104" s="60"/>
      <c r="D104" s="60"/>
      <c r="E104" s="75"/>
      <c r="F104" s="60"/>
      <c r="G104" s="74" t="s">
        <v>158</v>
      </c>
      <c r="H104" s="74" t="s">
        <v>159</v>
      </c>
      <c r="I104" s="60"/>
      <c r="J104" s="60"/>
    </row>
    <row r="105" s="1" customFormat="1" ht="18" customHeight="1" spans="1:10">
      <c r="A105" s="74"/>
      <c r="B105" s="74"/>
      <c r="C105" s="60"/>
      <c r="D105" s="60"/>
      <c r="E105" s="75"/>
      <c r="F105" s="60" t="s">
        <v>57</v>
      </c>
      <c r="G105" s="74" t="s">
        <v>160</v>
      </c>
      <c r="H105" s="74" t="s">
        <v>78</v>
      </c>
      <c r="I105" s="60"/>
      <c r="J105" s="60"/>
    </row>
    <row r="106" s="1" customFormat="1" ht="18" customHeight="1" spans="1:10">
      <c r="A106" s="74"/>
      <c r="B106" s="74"/>
      <c r="C106" s="60"/>
      <c r="D106" s="60"/>
      <c r="E106" s="75"/>
      <c r="F106" s="60"/>
      <c r="G106" s="74" t="s">
        <v>80</v>
      </c>
      <c r="H106" s="74" t="s">
        <v>81</v>
      </c>
      <c r="I106" s="60"/>
      <c r="J106" s="60"/>
    </row>
    <row r="107" s="1" customFormat="1" ht="18" customHeight="1" spans="1:10">
      <c r="A107" s="74"/>
      <c r="B107" s="74"/>
      <c r="C107" s="60"/>
      <c r="D107" s="60"/>
      <c r="E107" s="75"/>
      <c r="F107" s="60"/>
      <c r="G107" s="74" t="s">
        <v>161</v>
      </c>
      <c r="H107" s="74" t="s">
        <v>62</v>
      </c>
      <c r="I107" s="60"/>
      <c r="J107" s="60"/>
    </row>
    <row r="108" s="1" customFormat="1" ht="18" customHeight="1" spans="1:10">
      <c r="A108" s="74"/>
      <c r="B108" s="74"/>
      <c r="C108" s="60"/>
      <c r="D108" s="60"/>
      <c r="E108" s="75"/>
      <c r="F108" s="60"/>
      <c r="G108" s="74" t="s">
        <v>162</v>
      </c>
      <c r="H108" s="74" t="s">
        <v>163</v>
      </c>
      <c r="I108" s="60"/>
      <c r="J108" s="60"/>
    </row>
    <row r="109" s="1" customFormat="1" ht="18" customHeight="1" spans="1:10">
      <c r="A109" s="74"/>
      <c r="B109" s="74"/>
      <c r="C109" s="60"/>
      <c r="D109" s="60"/>
      <c r="E109" s="75"/>
      <c r="F109" s="60"/>
      <c r="G109" s="74" t="s">
        <v>164</v>
      </c>
      <c r="H109" s="74" t="s">
        <v>165</v>
      </c>
      <c r="I109" s="60"/>
      <c r="J109" s="60"/>
    </row>
    <row r="110" s="1" customFormat="1" ht="18" customHeight="1" spans="1:10">
      <c r="A110" s="74"/>
      <c r="B110" s="74"/>
      <c r="C110" s="60"/>
      <c r="D110" s="60"/>
      <c r="E110" s="75"/>
      <c r="F110" s="60"/>
      <c r="G110" s="74" t="s">
        <v>166</v>
      </c>
      <c r="H110" s="74" t="s">
        <v>167</v>
      </c>
      <c r="I110" s="60"/>
      <c r="J110" s="60"/>
    </row>
    <row r="111" s="1" customFormat="1" ht="18" customHeight="1" spans="1:10">
      <c r="A111" s="74"/>
      <c r="B111" s="74"/>
      <c r="C111" s="60"/>
      <c r="D111" s="60"/>
      <c r="E111" s="75"/>
      <c r="F111" s="60"/>
      <c r="G111" s="74" t="s">
        <v>168</v>
      </c>
      <c r="H111" s="74" t="s">
        <v>169</v>
      </c>
      <c r="I111" s="60"/>
      <c r="J111" s="60"/>
    </row>
    <row r="112" s="1" customFormat="1" ht="22" customHeight="1" spans="1:10">
      <c r="A112" s="74"/>
      <c r="B112" s="74"/>
      <c r="C112" s="60"/>
      <c r="D112" s="60"/>
      <c r="E112" s="75"/>
      <c r="F112" s="60"/>
      <c r="G112" s="74" t="s">
        <v>97</v>
      </c>
      <c r="H112" s="74" t="s">
        <v>59</v>
      </c>
      <c r="I112" s="60"/>
      <c r="J112" s="60"/>
    </row>
    <row r="113" s="1" customFormat="1" ht="22" customHeight="1" spans="1:10">
      <c r="A113" s="74"/>
      <c r="B113" s="74"/>
      <c r="C113" s="60"/>
      <c r="D113" s="60"/>
      <c r="E113" s="75"/>
      <c r="F113" s="60"/>
      <c r="G113" s="74" t="s">
        <v>98</v>
      </c>
      <c r="H113" s="74" t="s">
        <v>99</v>
      </c>
      <c r="I113" s="60"/>
      <c r="J113" s="60"/>
    </row>
    <row r="114" s="1" customFormat="1" ht="22" customHeight="1" spans="1:10">
      <c r="A114" s="74"/>
      <c r="B114" s="74"/>
      <c r="C114" s="60"/>
      <c r="D114" s="60"/>
      <c r="E114" s="75"/>
      <c r="F114" s="60"/>
      <c r="G114" s="74" t="s">
        <v>82</v>
      </c>
      <c r="H114" s="74" t="s">
        <v>83</v>
      </c>
      <c r="I114" s="60"/>
      <c r="J114" s="60"/>
    </row>
    <row r="115" s="1" customFormat="1" ht="22" customHeight="1" spans="1:10">
      <c r="A115" s="74"/>
      <c r="B115" s="74"/>
      <c r="C115" s="60"/>
      <c r="D115" s="60"/>
      <c r="E115" s="75"/>
      <c r="F115" s="60"/>
      <c r="G115" s="74" t="s">
        <v>170</v>
      </c>
      <c r="H115" s="74" t="s">
        <v>43</v>
      </c>
      <c r="I115" s="60"/>
      <c r="J115" s="60"/>
    </row>
    <row r="116" s="1" customFormat="1" ht="22" customHeight="1" spans="1:10">
      <c r="A116" s="74"/>
      <c r="B116" s="74"/>
      <c r="C116" s="60"/>
      <c r="D116" s="60"/>
      <c r="E116" s="75"/>
      <c r="F116" s="60" t="s">
        <v>100</v>
      </c>
      <c r="G116" s="74" t="s">
        <v>171</v>
      </c>
      <c r="H116" s="74" t="s">
        <v>172</v>
      </c>
      <c r="I116" s="60"/>
      <c r="J116" s="60"/>
    </row>
    <row r="117" s="1" customFormat="1" ht="22" customHeight="1" spans="1:10">
      <c r="A117" s="74"/>
      <c r="B117" s="74"/>
      <c r="C117" s="60"/>
      <c r="D117" s="60"/>
      <c r="E117" s="75"/>
      <c r="F117" s="60"/>
      <c r="G117" s="74" t="s">
        <v>101</v>
      </c>
      <c r="H117" s="74" t="s">
        <v>173</v>
      </c>
      <c r="I117" s="60"/>
      <c r="J117" s="60"/>
    </row>
    <row r="118" s="1" customFormat="1" ht="22" customHeight="1" spans="1:10">
      <c r="A118" s="74"/>
      <c r="B118" s="74"/>
      <c r="C118" s="60"/>
      <c r="D118" s="60"/>
      <c r="E118" s="75"/>
      <c r="F118" s="60"/>
      <c r="G118" s="74" t="s">
        <v>174</v>
      </c>
      <c r="H118" s="74" t="s">
        <v>175</v>
      </c>
      <c r="I118" s="60"/>
      <c r="J118" s="60"/>
    </row>
    <row r="119" s="1" customFormat="1" spans="1:10">
      <c r="A119" s="74"/>
      <c r="B119" s="74"/>
      <c r="C119" s="60"/>
      <c r="D119" s="60"/>
      <c r="E119" s="75"/>
      <c r="F119" s="60" t="s">
        <v>15</v>
      </c>
      <c r="G119" s="74" t="s">
        <v>176</v>
      </c>
      <c r="H119" s="74" t="s">
        <v>30</v>
      </c>
      <c r="I119" s="60"/>
      <c r="J119" s="60"/>
    </row>
    <row r="120" s="1" customFormat="1" spans="1:10">
      <c r="A120" s="74"/>
      <c r="B120" s="74"/>
      <c r="C120" s="60"/>
      <c r="D120" s="60"/>
      <c r="E120" s="75"/>
      <c r="F120" s="60"/>
      <c r="G120" s="74" t="s">
        <v>103</v>
      </c>
      <c r="H120" s="74" t="s">
        <v>104</v>
      </c>
      <c r="I120" s="60"/>
      <c r="J120" s="60"/>
    </row>
    <row r="121" s="1" customFormat="1" spans="1:10">
      <c r="A121" s="74"/>
      <c r="B121" s="74"/>
      <c r="C121" s="60"/>
      <c r="D121" s="60"/>
      <c r="E121" s="75"/>
      <c r="F121" s="60"/>
      <c r="G121" s="74" t="s">
        <v>177</v>
      </c>
      <c r="H121" s="74" t="s">
        <v>33</v>
      </c>
      <c r="I121" s="60"/>
      <c r="J121" s="60"/>
    </row>
    <row r="122" s="1" customFormat="1" spans="1:10">
      <c r="A122" s="74"/>
      <c r="B122" s="74"/>
      <c r="C122" s="60"/>
      <c r="D122" s="60"/>
      <c r="E122" s="75"/>
      <c r="F122" s="60"/>
      <c r="G122" s="74" t="s">
        <v>16</v>
      </c>
      <c r="H122" s="74" t="s">
        <v>17</v>
      </c>
      <c r="I122" s="60"/>
      <c r="J122" s="60"/>
    </row>
    <row r="123" s="1" customFormat="1" spans="1:10">
      <c r="A123" s="74"/>
      <c r="B123" s="74"/>
      <c r="C123" s="60"/>
      <c r="D123" s="60"/>
      <c r="E123" s="75"/>
      <c r="F123" s="60"/>
      <c r="G123" s="74" t="s">
        <v>178</v>
      </c>
      <c r="H123" s="74" t="s">
        <v>179</v>
      </c>
      <c r="I123" s="60"/>
      <c r="J123" s="60"/>
    </row>
    <row r="124" s="1" customFormat="1" spans="1:10">
      <c r="A124" s="74"/>
      <c r="B124" s="74"/>
      <c r="C124" s="60"/>
      <c r="D124" s="60"/>
      <c r="E124" s="75"/>
      <c r="F124" s="60"/>
      <c r="G124" s="74" t="s">
        <v>180</v>
      </c>
      <c r="H124" s="74" t="s">
        <v>181</v>
      </c>
      <c r="I124" s="60"/>
      <c r="J124" s="60"/>
    </row>
    <row r="125" s="1" customFormat="1" spans="1:10">
      <c r="A125" s="74"/>
      <c r="B125" s="74"/>
      <c r="C125" s="60"/>
      <c r="D125" s="60"/>
      <c r="E125" s="75"/>
      <c r="F125" s="60"/>
      <c r="G125" s="74" t="s">
        <v>38</v>
      </c>
      <c r="H125" s="74" t="s">
        <v>39</v>
      </c>
      <c r="I125" s="60"/>
      <c r="J125" s="60"/>
    </row>
    <row r="126" s="1" customFormat="1" ht="28.5" spans="1:10">
      <c r="A126" s="74"/>
      <c r="B126" s="74"/>
      <c r="C126" s="60"/>
      <c r="D126" s="60"/>
      <c r="E126" s="75"/>
      <c r="F126" s="60" t="s">
        <v>71</v>
      </c>
      <c r="G126" s="74" t="s">
        <v>182</v>
      </c>
      <c r="H126" s="74" t="s">
        <v>183</v>
      </c>
      <c r="I126" s="60"/>
      <c r="J126" s="60"/>
    </row>
    <row r="127" s="1" customFormat="1" spans="1:10">
      <c r="A127" s="74"/>
      <c r="B127" s="74"/>
      <c r="C127" s="60"/>
      <c r="D127" s="60"/>
      <c r="E127" s="75"/>
      <c r="F127" s="60" t="s">
        <v>110</v>
      </c>
      <c r="G127" s="74" t="s">
        <v>184</v>
      </c>
      <c r="H127" s="74" t="s">
        <v>185</v>
      </c>
      <c r="I127" s="60"/>
      <c r="J127" s="60"/>
    </row>
    <row r="128" s="1" customFormat="1" spans="1:10">
      <c r="A128" s="74"/>
      <c r="B128" s="74"/>
      <c r="C128" s="60"/>
      <c r="D128" s="60"/>
      <c r="E128" s="75"/>
      <c r="F128" s="60"/>
      <c r="G128" s="74" t="s">
        <v>186</v>
      </c>
      <c r="H128" s="74" t="s">
        <v>187</v>
      </c>
      <c r="I128" s="60"/>
      <c r="J128" s="60"/>
    </row>
    <row r="129" s="1" customFormat="1" spans="1:10">
      <c r="A129" s="74"/>
      <c r="B129" s="74"/>
      <c r="C129" s="60"/>
      <c r="D129" s="60"/>
      <c r="E129" s="75"/>
      <c r="F129" s="60"/>
      <c r="G129" s="74" t="s">
        <v>188</v>
      </c>
      <c r="H129" s="74" t="s">
        <v>189</v>
      </c>
      <c r="I129" s="60"/>
      <c r="J129" s="60"/>
    </row>
    <row r="130" s="1" customFormat="1" spans="1:10">
      <c r="A130" s="74"/>
      <c r="B130" s="74"/>
      <c r="C130" s="60"/>
      <c r="D130" s="60"/>
      <c r="E130" s="75"/>
      <c r="F130" s="60"/>
      <c r="G130" s="74" t="s">
        <v>190</v>
      </c>
      <c r="H130" s="74" t="s">
        <v>191</v>
      </c>
      <c r="I130" s="60"/>
      <c r="J130" s="60"/>
    </row>
    <row r="131" s="1" customFormat="1" spans="1:10">
      <c r="A131" s="74"/>
      <c r="B131" s="74"/>
      <c r="C131" s="60"/>
      <c r="D131" s="60"/>
      <c r="E131" s="75"/>
      <c r="F131" s="60"/>
      <c r="G131" s="74" t="s">
        <v>111</v>
      </c>
      <c r="H131" s="74" t="s">
        <v>112</v>
      </c>
      <c r="I131" s="60"/>
      <c r="J131" s="60"/>
    </row>
    <row r="132" s="1" customFormat="1" spans="1:10">
      <c r="A132" s="74"/>
      <c r="B132" s="74"/>
      <c r="C132" s="60"/>
      <c r="D132" s="60"/>
      <c r="E132" s="75"/>
      <c r="F132" s="60"/>
      <c r="G132" s="74" t="s">
        <v>192</v>
      </c>
      <c r="H132" s="74" t="s">
        <v>193</v>
      </c>
      <c r="I132" s="60"/>
      <c r="J132" s="60"/>
    </row>
    <row r="133" s="1" customFormat="1" spans="1:10">
      <c r="A133" s="74"/>
      <c r="B133" s="74"/>
      <c r="C133" s="60"/>
      <c r="D133" s="60"/>
      <c r="E133" s="75"/>
      <c r="F133" s="60"/>
      <c r="G133" s="74" t="s">
        <v>194</v>
      </c>
      <c r="H133" s="74" t="s">
        <v>195</v>
      </c>
      <c r="I133" s="60"/>
      <c r="J133" s="60"/>
    </row>
    <row r="134" s="1" customFormat="1" spans="1:10">
      <c r="A134" s="74"/>
      <c r="B134" s="74"/>
      <c r="C134" s="60"/>
      <c r="D134" s="60"/>
      <c r="E134" s="75"/>
      <c r="F134" s="60"/>
      <c r="G134" s="74" t="s">
        <v>196</v>
      </c>
      <c r="H134" s="74" t="s">
        <v>197</v>
      </c>
      <c r="I134" s="60"/>
      <c r="J134" s="60"/>
    </row>
    <row r="135" s="1" customFormat="1" spans="1:10">
      <c r="A135" s="74"/>
      <c r="B135" s="74"/>
      <c r="C135" s="60"/>
      <c r="D135" s="60"/>
      <c r="E135" s="75"/>
      <c r="F135" s="60" t="s">
        <v>44</v>
      </c>
      <c r="G135" s="74" t="s">
        <v>45</v>
      </c>
      <c r="H135" s="74" t="s">
        <v>46</v>
      </c>
      <c r="I135" s="60"/>
      <c r="J135" s="60"/>
    </row>
    <row r="136" s="1" customFormat="1" spans="1:10">
      <c r="A136" s="74"/>
      <c r="B136" s="74"/>
      <c r="C136" s="60"/>
      <c r="D136" s="60"/>
      <c r="E136" s="75"/>
      <c r="F136" s="60"/>
      <c r="G136" s="74" t="s">
        <v>49</v>
      </c>
      <c r="H136" s="74" t="s">
        <v>50</v>
      </c>
      <c r="I136" s="60"/>
      <c r="J136" s="60"/>
    </row>
    <row r="137" s="1" customFormat="1" spans="1:10">
      <c r="A137" s="74"/>
      <c r="B137" s="74"/>
      <c r="C137" s="60"/>
      <c r="D137" s="60"/>
      <c r="E137" s="75"/>
      <c r="F137" s="60" t="s">
        <v>116</v>
      </c>
      <c r="G137" s="74" t="s">
        <v>198</v>
      </c>
      <c r="H137" s="74" t="s">
        <v>199</v>
      </c>
      <c r="I137" s="60"/>
      <c r="J137" s="60"/>
    </row>
    <row r="138" s="1" customFormat="1" ht="20" customHeight="1" spans="1:10">
      <c r="A138" s="74"/>
      <c r="B138" s="74"/>
      <c r="C138" s="60"/>
      <c r="D138" s="60"/>
      <c r="E138" s="75"/>
      <c r="F138" s="60"/>
      <c r="G138" s="74" t="s">
        <v>119</v>
      </c>
      <c r="H138" s="74" t="s">
        <v>120</v>
      </c>
      <c r="I138" s="60"/>
      <c r="J138" s="60"/>
    </row>
    <row r="139" s="1" customFormat="1" spans="1:10">
      <c r="A139" s="74"/>
      <c r="B139" s="74"/>
      <c r="C139" s="60"/>
      <c r="D139" s="60"/>
      <c r="E139" s="75"/>
      <c r="F139" s="60"/>
      <c r="G139" s="74" t="s">
        <v>121</v>
      </c>
      <c r="H139" s="74" t="s">
        <v>122</v>
      </c>
      <c r="I139" s="60"/>
      <c r="J139" s="60"/>
    </row>
    <row r="140" s="1" customFormat="1" ht="21" customHeight="1" spans="1:10">
      <c r="A140" s="74">
        <f>MAX($A$2:A139)+1</f>
        <v>8</v>
      </c>
      <c r="B140" s="60" t="s">
        <v>200</v>
      </c>
      <c r="C140" s="60" t="s">
        <v>201</v>
      </c>
      <c r="D140" s="60" t="s">
        <v>13</v>
      </c>
      <c r="E140" s="75" t="s">
        <v>202</v>
      </c>
      <c r="F140" s="60" t="s">
        <v>84</v>
      </c>
      <c r="G140" s="60" t="s">
        <v>93</v>
      </c>
      <c r="H140" s="60" t="s">
        <v>86</v>
      </c>
      <c r="I140" s="60" t="s">
        <v>203</v>
      </c>
      <c r="J140" s="60">
        <v>13615030169</v>
      </c>
    </row>
    <row r="141" s="1" customFormat="1" ht="21" customHeight="1" spans="1:10">
      <c r="A141" s="74"/>
      <c r="B141" s="60"/>
      <c r="C141" s="60"/>
      <c r="D141" s="60"/>
      <c r="E141" s="75"/>
      <c r="F141" s="60"/>
      <c r="G141" s="60" t="s">
        <v>204</v>
      </c>
      <c r="H141" s="60" t="s">
        <v>205</v>
      </c>
      <c r="I141" s="60"/>
      <c r="J141" s="60"/>
    </row>
    <row r="142" s="1" customFormat="1" ht="21" customHeight="1" spans="1:10">
      <c r="A142" s="74"/>
      <c r="B142" s="60"/>
      <c r="C142" s="60"/>
      <c r="D142" s="60"/>
      <c r="E142" s="75"/>
      <c r="F142" s="60" t="s">
        <v>57</v>
      </c>
      <c r="G142" s="60" t="s">
        <v>80</v>
      </c>
      <c r="H142" s="60" t="s">
        <v>81</v>
      </c>
      <c r="I142" s="60"/>
      <c r="J142" s="60"/>
    </row>
    <row r="143" s="1" customFormat="1" ht="21" customHeight="1" spans="1:10">
      <c r="A143" s="74"/>
      <c r="B143" s="60"/>
      <c r="C143" s="60"/>
      <c r="D143" s="60"/>
      <c r="E143" s="75"/>
      <c r="F143" s="60"/>
      <c r="G143" s="60" t="s">
        <v>97</v>
      </c>
      <c r="H143" s="60" t="s">
        <v>59</v>
      </c>
      <c r="I143" s="60"/>
      <c r="J143" s="60"/>
    </row>
    <row r="144" s="1" customFormat="1" ht="21" customHeight="1" spans="1:10">
      <c r="A144" s="74"/>
      <c r="B144" s="60"/>
      <c r="C144" s="60"/>
      <c r="D144" s="60"/>
      <c r="E144" s="75"/>
      <c r="F144" s="60" t="s">
        <v>15</v>
      </c>
      <c r="G144" s="60" t="s">
        <v>176</v>
      </c>
      <c r="H144" s="60" t="s">
        <v>30</v>
      </c>
      <c r="I144" s="60"/>
      <c r="J144" s="60"/>
    </row>
    <row r="145" s="1" customFormat="1" ht="21" customHeight="1" spans="1:10">
      <c r="A145" s="74"/>
      <c r="B145" s="60"/>
      <c r="C145" s="60"/>
      <c r="D145" s="60"/>
      <c r="E145" s="75"/>
      <c r="F145" s="60"/>
      <c r="G145" s="60" t="s">
        <v>103</v>
      </c>
      <c r="H145" s="60" t="s">
        <v>104</v>
      </c>
      <c r="I145" s="60"/>
      <c r="J145" s="60"/>
    </row>
    <row r="146" s="1" customFormat="1" ht="21" customHeight="1" spans="1:10">
      <c r="A146" s="74"/>
      <c r="B146" s="60"/>
      <c r="C146" s="60"/>
      <c r="D146" s="60"/>
      <c r="E146" s="75"/>
      <c r="F146" s="60"/>
      <c r="G146" s="60" t="s">
        <v>19</v>
      </c>
      <c r="H146" s="60" t="s">
        <v>20</v>
      </c>
      <c r="I146" s="60"/>
      <c r="J146" s="60"/>
    </row>
    <row r="147" s="1" customFormat="1" ht="21" customHeight="1" spans="1:10">
      <c r="A147" s="74"/>
      <c r="B147" s="60"/>
      <c r="C147" s="60"/>
      <c r="D147" s="60"/>
      <c r="E147" s="75"/>
      <c r="F147" s="60"/>
      <c r="G147" s="60" t="s">
        <v>21</v>
      </c>
      <c r="H147" s="60" t="s">
        <v>22</v>
      </c>
      <c r="I147" s="60"/>
      <c r="J147" s="60"/>
    </row>
    <row r="148" s="1" customFormat="1" ht="21" customHeight="1" spans="1:10">
      <c r="A148" s="74"/>
      <c r="B148" s="60"/>
      <c r="C148" s="60"/>
      <c r="D148" s="60"/>
      <c r="E148" s="75"/>
      <c r="F148" s="60"/>
      <c r="G148" s="60" t="s">
        <v>23</v>
      </c>
      <c r="H148" s="60" t="s">
        <v>24</v>
      </c>
      <c r="I148" s="60"/>
      <c r="J148" s="60"/>
    </row>
    <row r="149" s="1" customFormat="1" ht="21" customHeight="1" spans="1:10">
      <c r="A149" s="74"/>
      <c r="B149" s="60"/>
      <c r="C149" s="60"/>
      <c r="D149" s="60"/>
      <c r="E149" s="75"/>
      <c r="F149" s="60"/>
      <c r="G149" s="60" t="s">
        <v>36</v>
      </c>
      <c r="H149" s="60" t="s">
        <v>37</v>
      </c>
      <c r="I149" s="60"/>
      <c r="J149" s="60"/>
    </row>
    <row r="150" s="1" customFormat="1" ht="21" customHeight="1" spans="1:10">
      <c r="A150" s="74"/>
      <c r="B150" s="60"/>
      <c r="C150" s="60"/>
      <c r="D150" s="60"/>
      <c r="E150" s="75"/>
      <c r="F150" s="60"/>
      <c r="G150" s="60" t="s">
        <v>16</v>
      </c>
      <c r="H150" s="60" t="s">
        <v>17</v>
      </c>
      <c r="I150" s="60"/>
      <c r="J150" s="60"/>
    </row>
    <row r="151" s="1" customFormat="1" ht="21" customHeight="1" spans="1:10">
      <c r="A151" s="74"/>
      <c r="B151" s="60"/>
      <c r="C151" s="60"/>
      <c r="D151" s="60"/>
      <c r="E151" s="75"/>
      <c r="F151" s="60"/>
      <c r="G151" s="60" t="s">
        <v>206</v>
      </c>
      <c r="H151" s="60" t="s">
        <v>64</v>
      </c>
      <c r="I151" s="60"/>
      <c r="J151" s="60"/>
    </row>
    <row r="152" s="1" customFormat="1" ht="21" customHeight="1" spans="1:10">
      <c r="A152" s="74"/>
      <c r="B152" s="60"/>
      <c r="C152" s="60"/>
      <c r="D152" s="60"/>
      <c r="E152" s="75"/>
      <c r="F152" s="60"/>
      <c r="G152" s="60" t="s">
        <v>135</v>
      </c>
      <c r="H152" s="60" t="s">
        <v>136</v>
      </c>
      <c r="I152" s="60"/>
      <c r="J152" s="60"/>
    </row>
    <row r="153" s="1" customFormat="1" ht="19" customHeight="1" spans="1:10">
      <c r="A153" s="74"/>
      <c r="B153" s="60"/>
      <c r="C153" s="60"/>
      <c r="D153" s="60"/>
      <c r="E153" s="75"/>
      <c r="F153" s="60" t="s">
        <v>110</v>
      </c>
      <c r="G153" s="60" t="s">
        <v>207</v>
      </c>
      <c r="H153" s="60" t="s">
        <v>208</v>
      </c>
      <c r="I153" s="60"/>
      <c r="J153" s="60"/>
    </row>
    <row r="154" s="1" customFormat="1" ht="19" customHeight="1" spans="1:10">
      <c r="A154" s="74"/>
      <c r="B154" s="60"/>
      <c r="C154" s="60"/>
      <c r="D154" s="60"/>
      <c r="E154" s="75"/>
      <c r="F154" s="60"/>
      <c r="G154" s="60" t="s">
        <v>111</v>
      </c>
      <c r="H154" s="60" t="s">
        <v>112</v>
      </c>
      <c r="I154" s="60"/>
      <c r="J154" s="60"/>
    </row>
    <row r="155" s="1" customFormat="1" ht="19" customHeight="1" spans="1:10">
      <c r="A155" s="74"/>
      <c r="B155" s="60"/>
      <c r="C155" s="60"/>
      <c r="D155" s="60"/>
      <c r="E155" s="75"/>
      <c r="F155" s="60"/>
      <c r="G155" s="60" t="s">
        <v>113</v>
      </c>
      <c r="H155" s="60" t="s">
        <v>114</v>
      </c>
      <c r="I155" s="60"/>
      <c r="J155" s="60"/>
    </row>
    <row r="156" s="1" customFormat="1" ht="19" customHeight="1" spans="1:10">
      <c r="A156" s="74"/>
      <c r="B156" s="60"/>
      <c r="C156" s="60"/>
      <c r="D156" s="60"/>
      <c r="E156" s="75"/>
      <c r="F156" s="60"/>
      <c r="G156" s="60" t="s">
        <v>196</v>
      </c>
      <c r="H156" s="60" t="s">
        <v>197</v>
      </c>
      <c r="I156" s="60"/>
      <c r="J156" s="60"/>
    </row>
    <row r="157" s="1" customFormat="1" ht="19" customHeight="1" spans="1:10">
      <c r="A157" s="74"/>
      <c r="B157" s="60"/>
      <c r="C157" s="60"/>
      <c r="D157" s="60"/>
      <c r="E157" s="75"/>
      <c r="F157" s="60" t="s">
        <v>209</v>
      </c>
      <c r="G157" s="60" t="s">
        <v>210</v>
      </c>
      <c r="H157" s="60" t="s">
        <v>211</v>
      </c>
      <c r="I157" s="60"/>
      <c r="J157" s="60"/>
    </row>
    <row r="158" s="1" customFormat="1" ht="19" customHeight="1" spans="1:10">
      <c r="A158" s="74"/>
      <c r="B158" s="60"/>
      <c r="C158" s="60"/>
      <c r="D158" s="60"/>
      <c r="E158" s="75"/>
      <c r="F158" s="60"/>
      <c r="G158" s="60" t="s">
        <v>212</v>
      </c>
      <c r="H158" s="60" t="s">
        <v>213</v>
      </c>
      <c r="I158" s="60"/>
      <c r="J158" s="60"/>
    </row>
    <row r="159" s="1" customFormat="1" ht="37" customHeight="1" spans="1:10">
      <c r="A159" s="74"/>
      <c r="B159" s="60"/>
      <c r="C159" s="60"/>
      <c r="D159" s="60"/>
      <c r="E159" s="75"/>
      <c r="F159" s="60" t="s">
        <v>44</v>
      </c>
      <c r="G159" s="60" t="s">
        <v>45</v>
      </c>
      <c r="H159" s="60" t="s">
        <v>46</v>
      </c>
      <c r="I159" s="60"/>
      <c r="J159" s="60"/>
    </row>
    <row r="160" s="1" customFormat="1" ht="23" customHeight="1" spans="1:10">
      <c r="A160" s="74"/>
      <c r="B160" s="60"/>
      <c r="C160" s="60"/>
      <c r="D160" s="60"/>
      <c r="E160" s="75"/>
      <c r="F160" s="60" t="s">
        <v>116</v>
      </c>
      <c r="G160" s="60" t="s">
        <v>198</v>
      </c>
      <c r="H160" s="60" t="s">
        <v>199</v>
      </c>
      <c r="I160" s="60"/>
      <c r="J160" s="60"/>
    </row>
    <row r="161" s="1" customFormat="1" ht="23" customHeight="1" spans="1:10">
      <c r="A161" s="74"/>
      <c r="B161" s="60"/>
      <c r="C161" s="60"/>
      <c r="D161" s="60"/>
      <c r="E161" s="75"/>
      <c r="F161" s="60"/>
      <c r="G161" s="60" t="s">
        <v>117</v>
      </c>
      <c r="H161" s="60" t="s">
        <v>199</v>
      </c>
      <c r="I161" s="60"/>
      <c r="J161" s="60"/>
    </row>
    <row r="162" s="1" customFormat="1" ht="23" customHeight="1" spans="1:10">
      <c r="A162" s="74"/>
      <c r="B162" s="60"/>
      <c r="C162" s="60"/>
      <c r="D162" s="60"/>
      <c r="E162" s="75"/>
      <c r="F162" s="60"/>
      <c r="G162" s="60" t="s">
        <v>119</v>
      </c>
      <c r="H162" s="60" t="s">
        <v>120</v>
      </c>
      <c r="I162" s="60"/>
      <c r="J162" s="60"/>
    </row>
    <row r="163" s="1" customFormat="1" ht="23" customHeight="1" spans="1:10">
      <c r="A163" s="74"/>
      <c r="B163" s="60"/>
      <c r="C163" s="60"/>
      <c r="D163" s="60"/>
      <c r="E163" s="75"/>
      <c r="F163" s="60"/>
      <c r="G163" s="60" t="s">
        <v>214</v>
      </c>
      <c r="H163" s="60" t="s">
        <v>215</v>
      </c>
      <c r="I163" s="60"/>
      <c r="J163" s="60"/>
    </row>
    <row r="164" s="1" customFormat="1" ht="27" customHeight="1" spans="1:10">
      <c r="A164" s="74"/>
      <c r="B164" s="60"/>
      <c r="C164" s="60"/>
      <c r="D164" s="60"/>
      <c r="E164" s="75"/>
      <c r="F164" s="60"/>
      <c r="G164" s="60" t="s">
        <v>216</v>
      </c>
      <c r="H164" s="60" t="s">
        <v>217</v>
      </c>
      <c r="I164" s="60"/>
      <c r="J164" s="60"/>
    </row>
    <row r="165" s="1" customFormat="1" ht="23" customHeight="1" spans="1:10">
      <c r="A165" s="74"/>
      <c r="B165" s="60"/>
      <c r="C165" s="60"/>
      <c r="D165" s="60"/>
      <c r="E165" s="75"/>
      <c r="F165" s="60" t="s">
        <v>87</v>
      </c>
      <c r="G165" s="60" t="s">
        <v>218</v>
      </c>
      <c r="H165" s="60" t="s">
        <v>219</v>
      </c>
      <c r="I165" s="60"/>
      <c r="J165" s="60"/>
    </row>
    <row r="166" s="1" customFormat="1" ht="23" customHeight="1" spans="1:10">
      <c r="A166" s="74"/>
      <c r="B166" s="60"/>
      <c r="C166" s="60"/>
      <c r="D166" s="60"/>
      <c r="E166" s="75"/>
      <c r="F166" s="60"/>
      <c r="G166" s="60" t="s">
        <v>220</v>
      </c>
      <c r="H166" s="60" t="s">
        <v>221</v>
      </c>
      <c r="I166" s="60"/>
      <c r="J166" s="60"/>
    </row>
    <row r="167" s="1" customFormat="1" ht="23" customHeight="1" spans="1:10">
      <c r="A167" s="74"/>
      <c r="B167" s="60"/>
      <c r="C167" s="60"/>
      <c r="D167" s="60"/>
      <c r="E167" s="75"/>
      <c r="F167" s="60"/>
      <c r="G167" s="60" t="s">
        <v>222</v>
      </c>
      <c r="H167" s="60" t="s">
        <v>223</v>
      </c>
      <c r="I167" s="60"/>
      <c r="J167" s="60"/>
    </row>
    <row r="168" s="1" customFormat="1" ht="26" customHeight="1" spans="1:10">
      <c r="A168" s="74"/>
      <c r="B168" s="60"/>
      <c r="C168" s="60"/>
      <c r="D168" s="60"/>
      <c r="E168" s="75"/>
      <c r="F168" s="60"/>
      <c r="G168" s="60" t="s">
        <v>224</v>
      </c>
      <c r="H168" s="60" t="s">
        <v>225</v>
      </c>
      <c r="I168" s="60"/>
      <c r="J168" s="60"/>
    </row>
    <row r="169" s="1" customFormat="1" ht="23" customHeight="1" spans="1:10">
      <c r="A169" s="74"/>
      <c r="B169" s="60"/>
      <c r="C169" s="60"/>
      <c r="D169" s="60"/>
      <c r="E169" s="75"/>
      <c r="F169" s="60"/>
      <c r="G169" s="60" t="s">
        <v>88</v>
      </c>
      <c r="H169" s="60" t="s">
        <v>89</v>
      </c>
      <c r="I169" s="60"/>
      <c r="J169" s="60"/>
    </row>
    <row r="170" s="1" customFormat="1" spans="1:10">
      <c r="A170" s="74">
        <f>MAX($A$2:A169)+1</f>
        <v>9</v>
      </c>
      <c r="B170" s="60" t="s">
        <v>226</v>
      </c>
      <c r="C170" s="60" t="s">
        <v>227</v>
      </c>
      <c r="D170" s="60" t="s">
        <v>13</v>
      </c>
      <c r="E170" s="75" t="s">
        <v>228</v>
      </c>
      <c r="F170" s="60" t="s">
        <v>57</v>
      </c>
      <c r="G170" s="60" t="s">
        <v>164</v>
      </c>
      <c r="H170" s="60" t="s">
        <v>165</v>
      </c>
      <c r="I170" s="60" t="s">
        <v>229</v>
      </c>
      <c r="J170" s="60">
        <v>13615017517</v>
      </c>
    </row>
    <row r="171" s="1" customFormat="1" spans="1:10">
      <c r="A171" s="74"/>
      <c r="B171" s="60"/>
      <c r="C171" s="60"/>
      <c r="D171" s="60"/>
      <c r="E171" s="75"/>
      <c r="F171" s="60"/>
      <c r="G171" s="60" t="s">
        <v>168</v>
      </c>
      <c r="H171" s="60" t="s">
        <v>169</v>
      </c>
      <c r="I171" s="60"/>
      <c r="J171" s="60"/>
    </row>
    <row r="172" s="1" customFormat="1" ht="28.5" spans="1:10">
      <c r="A172" s="74"/>
      <c r="B172" s="60"/>
      <c r="C172" s="60"/>
      <c r="D172" s="60"/>
      <c r="E172" s="75"/>
      <c r="F172" s="60" t="s">
        <v>100</v>
      </c>
      <c r="G172" s="60" t="s">
        <v>101</v>
      </c>
      <c r="H172" s="60" t="s">
        <v>173</v>
      </c>
      <c r="I172" s="60"/>
      <c r="J172" s="60"/>
    </row>
    <row r="173" s="1" customFormat="1" spans="1:10">
      <c r="A173" s="74"/>
      <c r="B173" s="60"/>
      <c r="C173" s="60"/>
      <c r="D173" s="60"/>
      <c r="E173" s="75"/>
      <c r="F173" s="60" t="s">
        <v>15</v>
      </c>
      <c r="G173" s="60" t="s">
        <v>176</v>
      </c>
      <c r="H173" s="60" t="s">
        <v>30</v>
      </c>
      <c r="I173" s="60"/>
      <c r="J173" s="60"/>
    </row>
    <row r="174" s="1" customFormat="1" spans="1:10">
      <c r="A174" s="74"/>
      <c r="B174" s="60"/>
      <c r="C174" s="60"/>
      <c r="D174" s="60"/>
      <c r="E174" s="75"/>
      <c r="F174" s="60"/>
      <c r="G174" s="60" t="s">
        <v>19</v>
      </c>
      <c r="H174" s="60" t="s">
        <v>20</v>
      </c>
      <c r="I174" s="60"/>
      <c r="J174" s="60"/>
    </row>
    <row r="175" s="1" customFormat="1" spans="1:10">
      <c r="A175" s="74"/>
      <c r="B175" s="60"/>
      <c r="C175" s="60"/>
      <c r="D175" s="60"/>
      <c r="E175" s="75"/>
      <c r="F175" s="60"/>
      <c r="G175" s="60" t="s">
        <v>23</v>
      </c>
      <c r="H175" s="60" t="s">
        <v>24</v>
      </c>
      <c r="I175" s="60"/>
      <c r="J175" s="60"/>
    </row>
    <row r="176" s="1" customFormat="1" spans="1:10">
      <c r="A176" s="74"/>
      <c r="B176" s="60"/>
      <c r="C176" s="60"/>
      <c r="D176" s="60"/>
      <c r="E176" s="75"/>
      <c r="F176" s="60"/>
      <c r="G176" s="60" t="s">
        <v>36</v>
      </c>
      <c r="H176" s="60" t="s">
        <v>37</v>
      </c>
      <c r="I176" s="60"/>
      <c r="J176" s="60"/>
    </row>
    <row r="177" s="1" customFormat="1" spans="1:10">
      <c r="A177" s="74"/>
      <c r="B177" s="60"/>
      <c r="C177" s="60"/>
      <c r="D177" s="60"/>
      <c r="E177" s="75"/>
      <c r="F177" s="60"/>
      <c r="G177" s="60" t="s">
        <v>16</v>
      </c>
      <c r="H177" s="60" t="s">
        <v>17</v>
      </c>
      <c r="I177" s="60"/>
      <c r="J177" s="60"/>
    </row>
    <row r="178" s="1" customFormat="1" spans="1:10">
      <c r="A178" s="74"/>
      <c r="B178" s="60"/>
      <c r="C178" s="60"/>
      <c r="D178" s="60"/>
      <c r="E178" s="75"/>
      <c r="F178" s="60"/>
      <c r="G178" s="60" t="s">
        <v>230</v>
      </c>
      <c r="H178" s="60" t="s">
        <v>231</v>
      </c>
      <c r="I178" s="60"/>
      <c r="J178" s="60"/>
    </row>
    <row r="179" s="1" customFormat="1" spans="1:10">
      <c r="A179" s="74"/>
      <c r="B179" s="60"/>
      <c r="C179" s="60"/>
      <c r="D179" s="60"/>
      <c r="E179" s="75"/>
      <c r="F179" s="60"/>
      <c r="G179" s="60" t="s">
        <v>206</v>
      </c>
      <c r="H179" s="60" t="s">
        <v>64</v>
      </c>
      <c r="I179" s="60"/>
      <c r="J179" s="60"/>
    </row>
    <row r="180" s="1" customFormat="1" spans="1:10">
      <c r="A180" s="74"/>
      <c r="B180" s="60"/>
      <c r="C180" s="60"/>
      <c r="D180" s="60"/>
      <c r="E180" s="75"/>
      <c r="F180" s="60" t="s">
        <v>71</v>
      </c>
      <c r="G180" s="60" t="s">
        <v>232</v>
      </c>
      <c r="H180" s="60" t="s">
        <v>233</v>
      </c>
      <c r="I180" s="60"/>
      <c r="J180" s="60"/>
    </row>
    <row r="181" s="1" customFormat="1" spans="1:10">
      <c r="A181" s="74"/>
      <c r="B181" s="60"/>
      <c r="C181" s="60"/>
      <c r="D181" s="60"/>
      <c r="E181" s="75"/>
      <c r="F181" s="60"/>
      <c r="G181" s="60" t="s">
        <v>234</v>
      </c>
      <c r="H181" s="60" t="s">
        <v>235</v>
      </c>
      <c r="I181" s="60"/>
      <c r="J181" s="60"/>
    </row>
    <row r="182" s="1" customFormat="1" spans="1:10">
      <c r="A182" s="74"/>
      <c r="B182" s="60"/>
      <c r="C182" s="60"/>
      <c r="D182" s="60"/>
      <c r="E182" s="75"/>
      <c r="F182" s="60"/>
      <c r="G182" s="60" t="s">
        <v>236</v>
      </c>
      <c r="H182" s="60" t="s">
        <v>237</v>
      </c>
      <c r="I182" s="60"/>
      <c r="J182" s="60"/>
    </row>
    <row r="183" s="1" customFormat="1" spans="1:10">
      <c r="A183" s="74"/>
      <c r="B183" s="60"/>
      <c r="C183" s="60"/>
      <c r="D183" s="60"/>
      <c r="E183" s="75"/>
      <c r="F183" s="60" t="s">
        <v>110</v>
      </c>
      <c r="G183" s="60" t="s">
        <v>188</v>
      </c>
      <c r="H183" s="60" t="s">
        <v>189</v>
      </c>
      <c r="I183" s="60"/>
      <c r="J183" s="60"/>
    </row>
    <row r="184" s="1" customFormat="1" spans="1:10">
      <c r="A184" s="74"/>
      <c r="B184" s="60"/>
      <c r="C184" s="60"/>
      <c r="D184" s="60"/>
      <c r="E184" s="75"/>
      <c r="F184" s="60"/>
      <c r="G184" s="60" t="s">
        <v>238</v>
      </c>
      <c r="H184" s="60" t="s">
        <v>239</v>
      </c>
      <c r="I184" s="60"/>
      <c r="J184" s="60"/>
    </row>
    <row r="185" s="1" customFormat="1" spans="1:10">
      <c r="A185" s="74"/>
      <c r="B185" s="60"/>
      <c r="C185" s="60"/>
      <c r="D185" s="60"/>
      <c r="E185" s="75"/>
      <c r="F185" s="60"/>
      <c r="G185" s="60" t="s">
        <v>240</v>
      </c>
      <c r="H185" s="60" t="s">
        <v>241</v>
      </c>
      <c r="I185" s="60"/>
      <c r="J185" s="60"/>
    </row>
    <row r="186" s="1" customFormat="1" spans="1:10">
      <c r="A186" s="74"/>
      <c r="B186" s="60"/>
      <c r="C186" s="60"/>
      <c r="D186" s="60"/>
      <c r="E186" s="75"/>
      <c r="F186" s="60"/>
      <c r="G186" s="60" t="s">
        <v>242</v>
      </c>
      <c r="H186" s="60" t="s">
        <v>243</v>
      </c>
      <c r="I186" s="60"/>
      <c r="J186" s="60"/>
    </row>
    <row r="187" s="1" customFormat="1" spans="1:10">
      <c r="A187" s="74"/>
      <c r="B187" s="60"/>
      <c r="C187" s="60"/>
      <c r="D187" s="60"/>
      <c r="E187" s="75"/>
      <c r="F187" s="60"/>
      <c r="G187" s="60" t="s">
        <v>244</v>
      </c>
      <c r="H187" s="60" t="s">
        <v>245</v>
      </c>
      <c r="I187" s="60"/>
      <c r="J187" s="60"/>
    </row>
    <row r="188" s="1" customFormat="1" spans="1:10">
      <c r="A188" s="74"/>
      <c r="B188" s="60"/>
      <c r="C188" s="60"/>
      <c r="D188" s="60"/>
      <c r="E188" s="75"/>
      <c r="F188" s="60"/>
      <c r="G188" s="60" t="s">
        <v>246</v>
      </c>
      <c r="H188" s="60" t="s">
        <v>247</v>
      </c>
      <c r="I188" s="60"/>
      <c r="J188" s="60"/>
    </row>
    <row r="189" s="1" customFormat="1" spans="1:10">
      <c r="A189" s="74"/>
      <c r="B189" s="60"/>
      <c r="C189" s="60"/>
      <c r="D189" s="60"/>
      <c r="E189" s="75"/>
      <c r="F189" s="60"/>
      <c r="G189" s="60" t="s">
        <v>248</v>
      </c>
      <c r="H189" s="60" t="s">
        <v>249</v>
      </c>
      <c r="I189" s="60"/>
      <c r="J189" s="60"/>
    </row>
    <row r="190" s="1" customFormat="1" spans="1:10">
      <c r="A190" s="74"/>
      <c r="B190" s="60"/>
      <c r="C190" s="60"/>
      <c r="D190" s="60"/>
      <c r="E190" s="75"/>
      <c r="F190" s="60" t="s">
        <v>44</v>
      </c>
      <c r="G190" s="60" t="s">
        <v>47</v>
      </c>
      <c r="H190" s="60" t="s">
        <v>48</v>
      </c>
      <c r="I190" s="60"/>
      <c r="J190" s="60"/>
    </row>
    <row r="191" s="1" customFormat="1" spans="1:10">
      <c r="A191" s="74"/>
      <c r="B191" s="60"/>
      <c r="C191" s="60"/>
      <c r="D191" s="60"/>
      <c r="E191" s="75"/>
      <c r="F191" s="60"/>
      <c r="G191" s="60" t="s">
        <v>51</v>
      </c>
      <c r="H191" s="60" t="s">
        <v>52</v>
      </c>
      <c r="I191" s="60"/>
      <c r="J191" s="60"/>
    </row>
    <row r="192" s="1" customFormat="1" spans="1:10">
      <c r="A192" s="74"/>
      <c r="B192" s="60"/>
      <c r="C192" s="60"/>
      <c r="D192" s="60"/>
      <c r="E192" s="75"/>
      <c r="F192" s="60"/>
      <c r="G192" s="60" t="s">
        <v>115</v>
      </c>
      <c r="H192" s="60" t="s">
        <v>43</v>
      </c>
      <c r="I192" s="60"/>
      <c r="J192" s="60"/>
    </row>
    <row r="193" s="1" customFormat="1" spans="1:10">
      <c r="A193" s="74"/>
      <c r="B193" s="60"/>
      <c r="C193" s="60"/>
      <c r="D193" s="60"/>
      <c r="E193" s="75"/>
      <c r="F193" s="60"/>
      <c r="G193" s="60" t="s">
        <v>53</v>
      </c>
      <c r="H193" s="60" t="s">
        <v>43</v>
      </c>
      <c r="I193" s="60"/>
      <c r="J193" s="60"/>
    </row>
    <row r="194" s="1" customFormat="1" ht="16" customHeight="1" spans="1:10">
      <c r="A194" s="74">
        <f>MAX($A$2:A193)+1</f>
        <v>10</v>
      </c>
      <c r="B194" s="60" t="s">
        <v>250</v>
      </c>
      <c r="C194" s="74" t="s">
        <v>251</v>
      </c>
      <c r="D194" s="60" t="s">
        <v>13</v>
      </c>
      <c r="E194" s="75" t="s">
        <v>252</v>
      </c>
      <c r="F194" s="60" t="s">
        <v>15</v>
      </c>
      <c r="G194" s="60" t="s">
        <v>19</v>
      </c>
      <c r="H194" s="60" t="s">
        <v>20</v>
      </c>
      <c r="I194" s="60" t="s">
        <v>253</v>
      </c>
      <c r="J194" s="60">
        <v>13960931587</v>
      </c>
    </row>
    <row r="195" s="1" customFormat="1" ht="16" customHeight="1" spans="1:10">
      <c r="A195" s="74"/>
      <c r="B195" s="60"/>
      <c r="C195" s="74"/>
      <c r="D195" s="60"/>
      <c r="E195" s="75"/>
      <c r="F195" s="60"/>
      <c r="G195" s="60" t="s">
        <v>23</v>
      </c>
      <c r="H195" s="60" t="s">
        <v>24</v>
      </c>
      <c r="I195" s="60"/>
      <c r="J195" s="60"/>
    </row>
    <row r="196" s="1" customFormat="1" ht="16" customHeight="1" spans="1:10">
      <c r="A196" s="74"/>
      <c r="B196" s="60"/>
      <c r="C196" s="74"/>
      <c r="D196" s="60"/>
      <c r="E196" s="75"/>
      <c r="F196" s="60" t="s">
        <v>116</v>
      </c>
      <c r="G196" s="60" t="s">
        <v>117</v>
      </c>
      <c r="H196" s="60" t="s">
        <v>199</v>
      </c>
      <c r="I196" s="60"/>
      <c r="J196" s="60"/>
    </row>
    <row r="197" s="1" customFormat="1" ht="16" customHeight="1" spans="1:10">
      <c r="A197" s="74"/>
      <c r="B197" s="60"/>
      <c r="C197" s="74"/>
      <c r="D197" s="60"/>
      <c r="E197" s="75"/>
      <c r="F197" s="60"/>
      <c r="G197" s="60" t="s">
        <v>119</v>
      </c>
      <c r="H197" s="60" t="s">
        <v>120</v>
      </c>
      <c r="I197" s="60"/>
      <c r="J197" s="60"/>
    </row>
    <row r="198" s="1" customFormat="1" ht="34" customHeight="1" spans="1:10">
      <c r="A198" s="74"/>
      <c r="B198" s="60"/>
      <c r="C198" s="74"/>
      <c r="D198" s="60"/>
      <c r="E198" s="75"/>
      <c r="F198" s="60" t="s">
        <v>87</v>
      </c>
      <c r="G198" s="60" t="s">
        <v>88</v>
      </c>
      <c r="H198" s="60" t="s">
        <v>89</v>
      </c>
      <c r="I198" s="60"/>
      <c r="J198" s="60"/>
    </row>
    <row r="199" s="1" customFormat="1" ht="28.5" spans="1:10">
      <c r="A199" s="74">
        <f>MAX($A$2:A198)+1</f>
        <v>11</v>
      </c>
      <c r="B199" s="60" t="s">
        <v>254</v>
      </c>
      <c r="C199" s="60" t="s">
        <v>255</v>
      </c>
      <c r="D199" s="60" t="s">
        <v>13</v>
      </c>
      <c r="E199" s="75" t="s">
        <v>256</v>
      </c>
      <c r="F199" s="60" t="s">
        <v>57</v>
      </c>
      <c r="G199" s="60" t="s">
        <v>80</v>
      </c>
      <c r="H199" s="60" t="s">
        <v>81</v>
      </c>
      <c r="I199" s="60" t="s">
        <v>257</v>
      </c>
      <c r="J199" s="60">
        <v>15375915357</v>
      </c>
    </row>
    <row r="200" s="1" customFormat="1" spans="1:10">
      <c r="A200" s="74"/>
      <c r="B200" s="60"/>
      <c r="C200" s="60"/>
      <c r="D200" s="60"/>
      <c r="E200" s="75"/>
      <c r="F200" s="60" t="s">
        <v>15</v>
      </c>
      <c r="G200" s="60" t="s">
        <v>19</v>
      </c>
      <c r="H200" s="74" t="s">
        <v>20</v>
      </c>
      <c r="I200" s="60"/>
      <c r="J200" s="60"/>
    </row>
    <row r="201" s="1" customFormat="1" spans="1:10">
      <c r="A201" s="74"/>
      <c r="B201" s="60"/>
      <c r="C201" s="60"/>
      <c r="D201" s="60"/>
      <c r="E201" s="75"/>
      <c r="F201" s="60"/>
      <c r="G201" s="60" t="s">
        <v>21</v>
      </c>
      <c r="H201" s="74" t="s">
        <v>22</v>
      </c>
      <c r="I201" s="60"/>
      <c r="J201" s="60"/>
    </row>
    <row r="202" s="1" customFormat="1" spans="1:10">
      <c r="A202" s="74"/>
      <c r="B202" s="60"/>
      <c r="C202" s="60"/>
      <c r="D202" s="60"/>
      <c r="E202" s="75"/>
      <c r="F202" s="60"/>
      <c r="G202" s="60" t="s">
        <v>34</v>
      </c>
      <c r="H202" s="74" t="s">
        <v>35</v>
      </c>
      <c r="I202" s="60"/>
      <c r="J202" s="60"/>
    </row>
    <row r="203" s="1" customFormat="1" spans="1:10">
      <c r="A203" s="74"/>
      <c r="B203" s="60"/>
      <c r="C203" s="60"/>
      <c r="D203" s="60"/>
      <c r="E203" s="75"/>
      <c r="F203" s="60"/>
      <c r="G203" s="60" t="s">
        <v>23</v>
      </c>
      <c r="H203" s="74" t="s">
        <v>24</v>
      </c>
      <c r="I203" s="60"/>
      <c r="J203" s="60"/>
    </row>
    <row r="204" s="1" customFormat="1" spans="1:10">
      <c r="A204" s="74"/>
      <c r="B204" s="60"/>
      <c r="C204" s="60"/>
      <c r="D204" s="60"/>
      <c r="E204" s="75"/>
      <c r="F204" s="60"/>
      <c r="G204" s="60" t="s">
        <v>109</v>
      </c>
      <c r="H204" s="60" t="s">
        <v>96</v>
      </c>
      <c r="I204" s="60"/>
      <c r="J204" s="60"/>
    </row>
    <row r="205" s="1" customFormat="1" spans="1:10">
      <c r="A205" s="74"/>
      <c r="B205" s="60"/>
      <c r="C205" s="60"/>
      <c r="D205" s="60"/>
      <c r="E205" s="75"/>
      <c r="F205" s="60" t="s">
        <v>116</v>
      </c>
      <c r="G205" s="60" t="s">
        <v>117</v>
      </c>
      <c r="H205" s="60" t="s">
        <v>199</v>
      </c>
      <c r="I205" s="60"/>
      <c r="J205" s="60"/>
    </row>
    <row r="206" s="1" customFormat="1" spans="1:10">
      <c r="A206" s="74"/>
      <c r="B206" s="60"/>
      <c r="C206" s="60"/>
      <c r="D206" s="60"/>
      <c r="E206" s="75"/>
      <c r="F206" s="60"/>
      <c r="G206" s="60" t="s">
        <v>119</v>
      </c>
      <c r="H206" s="60" t="s">
        <v>120</v>
      </c>
      <c r="I206" s="60"/>
      <c r="J206" s="60"/>
    </row>
    <row r="207" s="1" customFormat="1" spans="1:10">
      <c r="A207" s="74"/>
      <c r="B207" s="60"/>
      <c r="C207" s="60"/>
      <c r="D207" s="60"/>
      <c r="E207" s="75"/>
      <c r="F207" s="60" t="s">
        <v>87</v>
      </c>
      <c r="G207" s="60" t="s">
        <v>220</v>
      </c>
      <c r="H207" s="60" t="s">
        <v>221</v>
      </c>
      <c r="I207" s="60"/>
      <c r="J207" s="60"/>
    </row>
    <row r="208" s="1" customFormat="1" spans="1:10">
      <c r="A208" s="74"/>
      <c r="B208" s="60"/>
      <c r="C208" s="60"/>
      <c r="D208" s="60"/>
      <c r="E208" s="75"/>
      <c r="F208" s="60"/>
      <c r="G208" s="60" t="s">
        <v>222</v>
      </c>
      <c r="H208" s="60" t="s">
        <v>223</v>
      </c>
      <c r="I208" s="60"/>
      <c r="J208" s="60"/>
    </row>
    <row r="209" s="1" customFormat="1" ht="28.5" spans="1:10">
      <c r="A209" s="74"/>
      <c r="B209" s="60"/>
      <c r="C209" s="60"/>
      <c r="D209" s="60"/>
      <c r="E209" s="75"/>
      <c r="F209" s="60"/>
      <c r="G209" s="60" t="s">
        <v>258</v>
      </c>
      <c r="H209" s="60" t="s">
        <v>259</v>
      </c>
      <c r="I209" s="60"/>
      <c r="J209" s="60"/>
    </row>
    <row r="210" s="1" customFormat="1" spans="1:10">
      <c r="A210" s="74"/>
      <c r="B210" s="60"/>
      <c r="C210" s="60"/>
      <c r="D210" s="60"/>
      <c r="E210" s="75"/>
      <c r="F210" s="60"/>
      <c r="G210" s="60" t="s">
        <v>88</v>
      </c>
      <c r="H210" s="60" t="s">
        <v>89</v>
      </c>
      <c r="I210" s="60"/>
      <c r="J210" s="60"/>
    </row>
    <row r="211" s="1" customFormat="1" spans="1:10">
      <c r="A211" s="74"/>
      <c r="B211" s="60"/>
      <c r="C211" s="60"/>
      <c r="D211" s="60"/>
      <c r="E211" s="75"/>
      <c r="F211" s="60"/>
      <c r="G211" s="60" t="s">
        <v>127</v>
      </c>
      <c r="H211" s="60" t="s">
        <v>43</v>
      </c>
      <c r="I211" s="60"/>
      <c r="J211" s="60"/>
    </row>
    <row r="212" s="1" customFormat="1" ht="28.5" spans="1:10">
      <c r="A212" s="74">
        <f>MAX($A$2:A211)+1</f>
        <v>12</v>
      </c>
      <c r="B212" s="60" t="s">
        <v>260</v>
      </c>
      <c r="C212" s="60" t="s">
        <v>261</v>
      </c>
      <c r="D212" s="74" t="s">
        <v>13</v>
      </c>
      <c r="E212" s="75" t="s">
        <v>262</v>
      </c>
      <c r="F212" s="60" t="s">
        <v>84</v>
      </c>
      <c r="G212" s="60" t="s">
        <v>93</v>
      </c>
      <c r="H212" s="60" t="s">
        <v>86</v>
      </c>
      <c r="I212" s="74" t="s">
        <v>263</v>
      </c>
      <c r="J212" s="74">
        <v>13763896086</v>
      </c>
    </row>
    <row r="213" s="1" customFormat="1" spans="1:10">
      <c r="A213" s="74"/>
      <c r="B213" s="60"/>
      <c r="C213" s="60"/>
      <c r="D213" s="74"/>
      <c r="E213" s="75"/>
      <c r="F213" s="60" t="s">
        <v>57</v>
      </c>
      <c r="G213" s="60" t="s">
        <v>264</v>
      </c>
      <c r="H213" s="60" t="s">
        <v>165</v>
      </c>
      <c r="I213" s="74"/>
      <c r="J213" s="74"/>
    </row>
    <row r="214" s="1" customFormat="1" spans="1:10">
      <c r="A214" s="74"/>
      <c r="B214" s="60"/>
      <c r="C214" s="60"/>
      <c r="D214" s="74"/>
      <c r="E214" s="75"/>
      <c r="F214" s="60"/>
      <c r="G214" s="60" t="s">
        <v>97</v>
      </c>
      <c r="H214" s="60" t="s">
        <v>59</v>
      </c>
      <c r="I214" s="74"/>
      <c r="J214" s="74"/>
    </row>
    <row r="215" s="1" customFormat="1" spans="1:10">
      <c r="A215" s="74"/>
      <c r="B215" s="60"/>
      <c r="C215" s="60"/>
      <c r="D215" s="74"/>
      <c r="E215" s="75"/>
      <c r="F215" s="60" t="s">
        <v>100</v>
      </c>
      <c r="G215" s="60" t="s">
        <v>171</v>
      </c>
      <c r="H215" s="60" t="s">
        <v>172</v>
      </c>
      <c r="I215" s="74"/>
      <c r="J215" s="74"/>
    </row>
    <row r="216" s="1" customFormat="1" spans="1:10">
      <c r="A216" s="74"/>
      <c r="B216" s="60"/>
      <c r="C216" s="60"/>
      <c r="D216" s="74"/>
      <c r="E216" s="75"/>
      <c r="F216" s="60"/>
      <c r="G216" s="60" t="s">
        <v>101</v>
      </c>
      <c r="H216" s="60" t="s">
        <v>173</v>
      </c>
      <c r="I216" s="74"/>
      <c r="J216" s="74"/>
    </row>
    <row r="217" s="1" customFormat="1" spans="1:10">
      <c r="A217" s="74"/>
      <c r="B217" s="60"/>
      <c r="C217" s="60"/>
      <c r="D217" s="74"/>
      <c r="E217" s="75"/>
      <c r="F217" s="60"/>
      <c r="G217" s="60" t="s">
        <v>174</v>
      </c>
      <c r="H217" s="60" t="s">
        <v>175</v>
      </c>
      <c r="I217" s="74"/>
      <c r="J217" s="74"/>
    </row>
    <row r="218" s="1" customFormat="1" ht="28.5" spans="1:10">
      <c r="A218" s="74"/>
      <c r="B218" s="60"/>
      <c r="C218" s="60"/>
      <c r="D218" s="74"/>
      <c r="E218" s="75"/>
      <c r="F218" s="60" t="s">
        <v>15</v>
      </c>
      <c r="G218" s="60" t="s">
        <v>176</v>
      </c>
      <c r="H218" s="60" t="s">
        <v>30</v>
      </c>
      <c r="I218" s="74"/>
      <c r="J218" s="74"/>
    </row>
    <row r="219" s="1" customFormat="1" ht="28" customHeight="1" spans="1:10">
      <c r="A219" s="74"/>
      <c r="B219" s="60"/>
      <c r="C219" s="60"/>
      <c r="D219" s="74"/>
      <c r="E219" s="75"/>
      <c r="F219" s="60" t="s">
        <v>110</v>
      </c>
      <c r="G219" s="60" t="s">
        <v>265</v>
      </c>
      <c r="H219" s="60" t="s">
        <v>138</v>
      </c>
      <c r="I219" s="74"/>
      <c r="J219" s="74"/>
    </row>
    <row r="220" s="1" customFormat="1" spans="1:10">
      <c r="A220" s="74">
        <f>MAX($A$2:A219)+1</f>
        <v>13</v>
      </c>
      <c r="B220" s="60" t="s">
        <v>266</v>
      </c>
      <c r="C220" s="60" t="s">
        <v>267</v>
      </c>
      <c r="D220" s="74" t="s">
        <v>13</v>
      </c>
      <c r="E220" s="75" t="s">
        <v>268</v>
      </c>
      <c r="F220" s="60" t="s">
        <v>84</v>
      </c>
      <c r="G220" s="60" t="s">
        <v>93</v>
      </c>
      <c r="H220" s="2" t="s">
        <v>86</v>
      </c>
      <c r="I220" s="74" t="s">
        <v>269</v>
      </c>
      <c r="J220" s="74">
        <v>13506987438</v>
      </c>
    </row>
    <row r="221" s="1" customFormat="1" ht="115" customHeight="1" spans="1:10">
      <c r="A221" s="74"/>
      <c r="B221" s="60"/>
      <c r="C221" s="60"/>
      <c r="D221" s="74"/>
      <c r="E221" s="75"/>
      <c r="F221" s="60"/>
      <c r="G221" s="60" t="s">
        <v>95</v>
      </c>
      <c r="H221" s="2" t="s">
        <v>96</v>
      </c>
      <c r="I221" s="74"/>
      <c r="J221" s="74"/>
    </row>
    <row r="222" s="1" customFormat="1" spans="1:10">
      <c r="A222" s="74"/>
      <c r="B222" s="60"/>
      <c r="C222" s="60"/>
      <c r="D222" s="74"/>
      <c r="E222" s="75"/>
      <c r="F222" s="60"/>
      <c r="G222" s="60" t="s">
        <v>204</v>
      </c>
      <c r="H222" s="78" t="s">
        <v>205</v>
      </c>
      <c r="I222" s="74"/>
      <c r="J222" s="74"/>
    </row>
    <row r="223" s="1" customFormat="1" ht="35" customHeight="1" spans="1:10">
      <c r="A223" s="74"/>
      <c r="B223" s="60"/>
      <c r="C223" s="60"/>
      <c r="D223" s="74"/>
      <c r="E223" s="75"/>
      <c r="F223" s="60"/>
      <c r="G223" s="60" t="s">
        <v>270</v>
      </c>
      <c r="H223" s="78" t="s">
        <v>271</v>
      </c>
      <c r="I223" s="74"/>
      <c r="J223" s="74"/>
    </row>
    <row r="224" s="1" customFormat="1" ht="23" customHeight="1" spans="1:10">
      <c r="A224" s="74"/>
      <c r="B224" s="60"/>
      <c r="C224" s="60"/>
      <c r="D224" s="74"/>
      <c r="E224" s="75"/>
      <c r="F224" s="60"/>
      <c r="G224" s="60" t="s">
        <v>156</v>
      </c>
      <c r="H224" s="78" t="s">
        <v>157</v>
      </c>
      <c r="I224" s="74"/>
      <c r="J224" s="74"/>
    </row>
    <row r="225" s="1" customFormat="1" ht="42" customHeight="1" spans="1:10">
      <c r="A225" s="74"/>
      <c r="B225" s="60"/>
      <c r="C225" s="60"/>
      <c r="D225" s="74"/>
      <c r="E225" s="75"/>
      <c r="F225" s="60"/>
      <c r="G225" s="60" t="s">
        <v>132</v>
      </c>
      <c r="H225" s="2" t="s">
        <v>43</v>
      </c>
      <c r="I225" s="74"/>
      <c r="J225" s="74"/>
    </row>
    <row r="226" s="1" customFormat="1" ht="23" customHeight="1" spans="1:10">
      <c r="A226" s="74"/>
      <c r="B226" s="60"/>
      <c r="C226" s="60"/>
      <c r="D226" s="74"/>
      <c r="E226" s="75"/>
      <c r="F226" s="60" t="s">
        <v>87</v>
      </c>
      <c r="G226" s="60" t="s">
        <v>218</v>
      </c>
      <c r="H226" s="75" t="s">
        <v>219</v>
      </c>
      <c r="I226" s="74"/>
      <c r="J226" s="74"/>
    </row>
    <row r="227" s="1" customFormat="1" ht="23" customHeight="1" spans="1:10">
      <c r="A227" s="74"/>
      <c r="B227" s="60"/>
      <c r="C227" s="60"/>
      <c r="D227" s="74"/>
      <c r="E227" s="75"/>
      <c r="F227" s="60"/>
      <c r="G227" s="60" t="s">
        <v>272</v>
      </c>
      <c r="H227" s="75" t="s">
        <v>273</v>
      </c>
      <c r="I227" s="74"/>
      <c r="J227" s="74"/>
    </row>
    <row r="228" s="1" customFormat="1" ht="23" customHeight="1" spans="1:10">
      <c r="A228" s="74"/>
      <c r="B228" s="60"/>
      <c r="C228" s="60"/>
      <c r="D228" s="74"/>
      <c r="E228" s="75"/>
      <c r="F228" s="60"/>
      <c r="G228" s="60" t="s">
        <v>88</v>
      </c>
      <c r="H228" s="75" t="s">
        <v>89</v>
      </c>
      <c r="I228" s="74"/>
      <c r="J228" s="74"/>
    </row>
    <row r="229" s="1" customFormat="1" ht="28.5" spans="1:10">
      <c r="A229" s="74"/>
      <c r="B229" s="60"/>
      <c r="C229" s="60"/>
      <c r="D229" s="74"/>
      <c r="E229" s="75"/>
      <c r="F229" s="60" t="s">
        <v>57</v>
      </c>
      <c r="G229" s="60" t="s">
        <v>97</v>
      </c>
      <c r="H229" s="78" t="s">
        <v>59</v>
      </c>
      <c r="I229" s="74"/>
      <c r="J229" s="74"/>
    </row>
    <row r="230" s="1" customFormat="1" ht="21" customHeight="1" spans="1:10">
      <c r="A230" s="74"/>
      <c r="B230" s="60"/>
      <c r="C230" s="60"/>
      <c r="D230" s="74"/>
      <c r="E230" s="75"/>
      <c r="F230" s="60" t="s">
        <v>15</v>
      </c>
      <c r="G230" s="60" t="s">
        <v>16</v>
      </c>
      <c r="H230" s="78" t="s">
        <v>17</v>
      </c>
      <c r="I230" s="74"/>
      <c r="J230" s="74"/>
    </row>
    <row r="231" s="1" customFormat="1" ht="21" customHeight="1" spans="1:10">
      <c r="A231" s="74"/>
      <c r="B231" s="60"/>
      <c r="C231" s="60"/>
      <c r="D231" s="74"/>
      <c r="E231" s="75"/>
      <c r="F231" s="60"/>
      <c r="G231" s="60" t="s">
        <v>109</v>
      </c>
      <c r="H231" s="79" t="s">
        <v>96</v>
      </c>
      <c r="I231" s="74"/>
      <c r="J231" s="74"/>
    </row>
    <row r="232" s="1" customFormat="1" ht="21" customHeight="1" spans="1:10">
      <c r="A232" s="74"/>
      <c r="B232" s="60"/>
      <c r="C232" s="60"/>
      <c r="D232" s="74"/>
      <c r="E232" s="75"/>
      <c r="F232" s="60"/>
      <c r="G232" s="60" t="s">
        <v>176</v>
      </c>
      <c r="H232" s="78" t="s">
        <v>30</v>
      </c>
      <c r="I232" s="74"/>
      <c r="J232" s="74"/>
    </row>
    <row r="233" s="1" customFormat="1" ht="28.5" spans="1:10">
      <c r="A233" s="74"/>
      <c r="B233" s="60"/>
      <c r="C233" s="60"/>
      <c r="D233" s="74"/>
      <c r="E233" s="75"/>
      <c r="F233" s="60" t="s">
        <v>139</v>
      </c>
      <c r="G233" s="60" t="s">
        <v>140</v>
      </c>
      <c r="H233" s="2" t="s">
        <v>141</v>
      </c>
      <c r="I233" s="74"/>
      <c r="J233" s="74"/>
    </row>
    <row r="234" s="1" customFormat="1" ht="21" customHeight="1" spans="1:10">
      <c r="A234" s="74"/>
      <c r="B234" s="60"/>
      <c r="C234" s="60"/>
      <c r="D234" s="74"/>
      <c r="E234" s="75"/>
      <c r="F234" s="60" t="s">
        <v>44</v>
      </c>
      <c r="G234" s="60" t="s">
        <v>274</v>
      </c>
      <c r="H234" s="75" t="s">
        <v>275</v>
      </c>
      <c r="I234" s="74"/>
      <c r="J234" s="74"/>
    </row>
    <row r="235" s="1" customFormat="1" ht="21" customHeight="1" spans="1:10">
      <c r="A235" s="74"/>
      <c r="B235" s="60"/>
      <c r="C235" s="60"/>
      <c r="D235" s="74"/>
      <c r="E235" s="75"/>
      <c r="F235" s="60"/>
      <c r="G235" s="60" t="s">
        <v>45</v>
      </c>
      <c r="H235" s="75" t="s">
        <v>46</v>
      </c>
      <c r="I235" s="74"/>
      <c r="J235" s="74"/>
    </row>
    <row r="236" s="1" customFormat="1" ht="36" customHeight="1" spans="1:10">
      <c r="A236" s="74"/>
      <c r="B236" s="60"/>
      <c r="C236" s="60"/>
      <c r="D236" s="74"/>
      <c r="E236" s="75"/>
      <c r="F236" s="60" t="s">
        <v>110</v>
      </c>
      <c r="G236" s="60" t="s">
        <v>184</v>
      </c>
      <c r="H236" s="80" t="s">
        <v>185</v>
      </c>
      <c r="I236" s="74"/>
      <c r="J236" s="74"/>
    </row>
    <row r="237" s="1" customFormat="1" ht="19" customHeight="1" spans="1:10">
      <c r="A237" s="74">
        <f>MAX($A$2:A236)+1</f>
        <v>14</v>
      </c>
      <c r="B237" s="60" t="s">
        <v>276</v>
      </c>
      <c r="C237" s="60" t="s">
        <v>277</v>
      </c>
      <c r="D237" s="74" t="s">
        <v>13</v>
      </c>
      <c r="E237" s="75" t="s">
        <v>278</v>
      </c>
      <c r="F237" s="60" t="s">
        <v>116</v>
      </c>
      <c r="G237" s="60" t="s">
        <v>279</v>
      </c>
      <c r="H237" s="75" t="s">
        <v>280</v>
      </c>
      <c r="I237" s="74" t="s">
        <v>281</v>
      </c>
      <c r="J237" s="74">
        <v>18120877847</v>
      </c>
    </row>
    <row r="238" s="1" customFormat="1" ht="19" customHeight="1" spans="1:10">
      <c r="A238" s="74"/>
      <c r="B238" s="60"/>
      <c r="C238" s="60"/>
      <c r="D238" s="74"/>
      <c r="E238" s="75"/>
      <c r="F238" s="60"/>
      <c r="G238" s="60" t="s">
        <v>198</v>
      </c>
      <c r="H238" s="75" t="s">
        <v>199</v>
      </c>
      <c r="I238" s="74"/>
      <c r="J238" s="74"/>
    </row>
    <row r="239" s="1" customFormat="1" ht="19" customHeight="1" spans="1:10">
      <c r="A239" s="74"/>
      <c r="B239" s="60"/>
      <c r="C239" s="60"/>
      <c r="D239" s="74"/>
      <c r="E239" s="75"/>
      <c r="F239" s="60"/>
      <c r="G239" s="60" t="s">
        <v>117</v>
      </c>
      <c r="H239" s="75" t="s">
        <v>199</v>
      </c>
      <c r="I239" s="74"/>
      <c r="J239" s="74"/>
    </row>
    <row r="240" s="1" customFormat="1" ht="19" customHeight="1" spans="1:10">
      <c r="A240" s="74"/>
      <c r="B240" s="60"/>
      <c r="C240" s="60"/>
      <c r="D240" s="74"/>
      <c r="E240" s="75"/>
      <c r="F240" s="60"/>
      <c r="G240" s="60" t="s">
        <v>119</v>
      </c>
      <c r="H240" s="75" t="s">
        <v>120</v>
      </c>
      <c r="I240" s="74"/>
      <c r="J240" s="74"/>
    </row>
    <row r="241" s="1" customFormat="1" ht="19" customHeight="1" spans="1:10">
      <c r="A241" s="74"/>
      <c r="B241" s="60"/>
      <c r="C241" s="60"/>
      <c r="D241" s="74"/>
      <c r="E241" s="75"/>
      <c r="F241" s="60"/>
      <c r="G241" s="60" t="s">
        <v>282</v>
      </c>
      <c r="H241" s="75" t="s">
        <v>283</v>
      </c>
      <c r="I241" s="74"/>
      <c r="J241" s="74"/>
    </row>
    <row r="242" s="1" customFormat="1" ht="19" customHeight="1" spans="1:10">
      <c r="A242" s="74"/>
      <c r="B242" s="60"/>
      <c r="C242" s="60"/>
      <c r="D242" s="74"/>
      <c r="E242" s="75"/>
      <c r="F242" s="60"/>
      <c r="G242" s="60" t="s">
        <v>121</v>
      </c>
      <c r="H242" s="75" t="s">
        <v>122</v>
      </c>
      <c r="I242" s="74"/>
      <c r="J242" s="74"/>
    </row>
    <row r="243" s="1" customFormat="1" ht="19" customHeight="1" spans="1:10">
      <c r="A243" s="74"/>
      <c r="B243" s="60"/>
      <c r="C243" s="60"/>
      <c r="D243" s="74"/>
      <c r="E243" s="75"/>
      <c r="F243" s="60"/>
      <c r="G243" s="60" t="s">
        <v>216</v>
      </c>
      <c r="H243" s="75" t="s">
        <v>217</v>
      </c>
      <c r="I243" s="74"/>
      <c r="J243" s="74"/>
    </row>
    <row r="244" s="1" customFormat="1" ht="19" customHeight="1" spans="1:10">
      <c r="A244" s="74"/>
      <c r="B244" s="60"/>
      <c r="C244" s="60"/>
      <c r="D244" s="74"/>
      <c r="E244" s="75"/>
      <c r="F244" s="60"/>
      <c r="G244" s="60" t="s">
        <v>284</v>
      </c>
      <c r="H244" s="75" t="s">
        <v>285</v>
      </c>
      <c r="I244" s="74"/>
      <c r="J244" s="74"/>
    </row>
    <row r="245" s="1" customFormat="1" ht="19" customHeight="1" spans="1:10">
      <c r="A245" s="74"/>
      <c r="B245" s="60"/>
      <c r="C245" s="60"/>
      <c r="D245" s="74"/>
      <c r="E245" s="75"/>
      <c r="F245" s="60"/>
      <c r="G245" s="60" t="s">
        <v>286</v>
      </c>
      <c r="H245" s="75" t="s">
        <v>124</v>
      </c>
      <c r="I245" s="74"/>
      <c r="J245" s="74"/>
    </row>
    <row r="246" s="1" customFormat="1" ht="19" customHeight="1" spans="1:10">
      <c r="A246" s="74"/>
      <c r="B246" s="60"/>
      <c r="C246" s="60"/>
      <c r="D246" s="74"/>
      <c r="E246" s="75"/>
      <c r="F246" s="60"/>
      <c r="G246" s="60" t="s">
        <v>123</v>
      </c>
      <c r="H246" s="75" t="s">
        <v>124</v>
      </c>
      <c r="I246" s="74"/>
      <c r="J246" s="74"/>
    </row>
    <row r="247" s="1" customFormat="1" ht="19" customHeight="1" spans="1:10">
      <c r="A247" s="74"/>
      <c r="B247" s="60"/>
      <c r="C247" s="60"/>
      <c r="D247" s="74"/>
      <c r="E247" s="75"/>
      <c r="F247" s="60"/>
      <c r="G247" s="60" t="s">
        <v>125</v>
      </c>
      <c r="H247" s="75" t="s">
        <v>41</v>
      </c>
      <c r="I247" s="74"/>
      <c r="J247" s="74"/>
    </row>
    <row r="248" s="1" customFormat="1" ht="19" customHeight="1" spans="1:10">
      <c r="A248" s="74"/>
      <c r="B248" s="60"/>
      <c r="C248" s="60"/>
      <c r="D248" s="74"/>
      <c r="E248" s="75"/>
      <c r="F248" s="60"/>
      <c r="G248" s="60" t="s">
        <v>287</v>
      </c>
      <c r="H248" s="75" t="s">
        <v>288</v>
      </c>
      <c r="I248" s="74"/>
      <c r="J248" s="74"/>
    </row>
    <row r="249" s="1" customFormat="1" ht="19" customHeight="1" spans="1:10">
      <c r="A249" s="74"/>
      <c r="B249" s="60"/>
      <c r="C249" s="60"/>
      <c r="D249" s="74"/>
      <c r="E249" s="75"/>
      <c r="F249" s="60"/>
      <c r="G249" s="60" t="s">
        <v>150</v>
      </c>
      <c r="H249" s="75" t="s">
        <v>151</v>
      </c>
      <c r="I249" s="74"/>
      <c r="J249" s="74"/>
    </row>
    <row r="250" s="1" customFormat="1" ht="19" customHeight="1" spans="1:10">
      <c r="A250" s="74"/>
      <c r="B250" s="60"/>
      <c r="C250" s="60"/>
      <c r="D250" s="74"/>
      <c r="E250" s="75"/>
      <c r="F250" s="60"/>
      <c r="G250" s="60" t="s">
        <v>289</v>
      </c>
      <c r="H250" s="75" t="s">
        <v>290</v>
      </c>
      <c r="I250" s="74"/>
      <c r="J250" s="74"/>
    </row>
    <row r="251" s="1" customFormat="1" ht="19" customHeight="1" spans="1:10">
      <c r="A251" s="74"/>
      <c r="B251" s="60"/>
      <c r="C251" s="60"/>
      <c r="D251" s="74"/>
      <c r="E251" s="75"/>
      <c r="F251" s="60"/>
      <c r="G251" s="60" t="s">
        <v>291</v>
      </c>
      <c r="H251" s="75" t="s">
        <v>292</v>
      </c>
      <c r="I251" s="74"/>
      <c r="J251" s="74"/>
    </row>
    <row r="252" s="1" customFormat="1" ht="19" customHeight="1" spans="1:10">
      <c r="A252" s="74"/>
      <c r="B252" s="60"/>
      <c r="C252" s="60"/>
      <c r="D252" s="74"/>
      <c r="E252" s="75"/>
      <c r="F252" s="60"/>
      <c r="G252" s="60" t="s">
        <v>293</v>
      </c>
      <c r="H252" s="75" t="s">
        <v>294</v>
      </c>
      <c r="I252" s="74"/>
      <c r="J252" s="74"/>
    </row>
    <row r="253" s="1" customFormat="1" ht="19" customHeight="1" spans="1:10">
      <c r="A253" s="74"/>
      <c r="B253" s="60"/>
      <c r="C253" s="60"/>
      <c r="D253" s="74"/>
      <c r="E253" s="75"/>
      <c r="F253" s="60"/>
      <c r="G253" s="60" t="s">
        <v>295</v>
      </c>
      <c r="H253" s="75" t="s">
        <v>296</v>
      </c>
      <c r="I253" s="74"/>
      <c r="J253" s="74"/>
    </row>
    <row r="254" s="1" customFormat="1" ht="19" customHeight="1" spans="1:10">
      <c r="A254" s="74"/>
      <c r="B254" s="60"/>
      <c r="C254" s="60"/>
      <c r="D254" s="74"/>
      <c r="E254" s="75"/>
      <c r="F254" s="60"/>
      <c r="G254" s="60" t="s">
        <v>297</v>
      </c>
      <c r="H254" s="75" t="s">
        <v>298</v>
      </c>
      <c r="I254" s="74"/>
      <c r="J254" s="74"/>
    </row>
    <row r="255" s="1" customFormat="1" ht="19" customHeight="1" spans="1:10">
      <c r="A255" s="74"/>
      <c r="B255" s="60"/>
      <c r="C255" s="60"/>
      <c r="D255" s="74"/>
      <c r="E255" s="75"/>
      <c r="F255" s="60"/>
      <c r="G255" s="60" t="s">
        <v>299</v>
      </c>
      <c r="H255" s="75" t="s">
        <v>300</v>
      </c>
      <c r="I255" s="74"/>
      <c r="J255" s="74"/>
    </row>
    <row r="256" s="1" customFormat="1" ht="28" customHeight="1" spans="1:10">
      <c r="A256" s="74"/>
      <c r="B256" s="60"/>
      <c r="C256" s="60"/>
      <c r="D256" s="74"/>
      <c r="E256" s="75"/>
      <c r="F256" s="60" t="s">
        <v>15</v>
      </c>
      <c r="G256" s="60" t="s">
        <v>65</v>
      </c>
      <c r="H256" s="2" t="s">
        <v>66</v>
      </c>
      <c r="I256" s="74"/>
      <c r="J256" s="74"/>
    </row>
    <row r="257" s="1" customFormat="1" ht="28" customHeight="1" spans="1:10">
      <c r="A257" s="74"/>
      <c r="B257" s="60"/>
      <c r="C257" s="60"/>
      <c r="D257" s="74"/>
      <c r="E257" s="75"/>
      <c r="F257" s="60" t="s">
        <v>87</v>
      </c>
      <c r="G257" s="60" t="s">
        <v>88</v>
      </c>
      <c r="H257" s="75" t="s">
        <v>89</v>
      </c>
      <c r="I257" s="74"/>
      <c r="J257" s="74"/>
    </row>
    <row r="258" s="1" customFormat="1" ht="27" customHeight="1" spans="1:10">
      <c r="A258" s="74">
        <f>MAX($A$2:A257)+1</f>
        <v>15</v>
      </c>
      <c r="B258" s="60" t="s">
        <v>301</v>
      </c>
      <c r="C258" s="60" t="s">
        <v>302</v>
      </c>
      <c r="D258" s="74" t="s">
        <v>13</v>
      </c>
      <c r="E258" s="75" t="s">
        <v>303</v>
      </c>
      <c r="F258" s="60" t="s">
        <v>15</v>
      </c>
      <c r="G258" s="60" t="s">
        <v>304</v>
      </c>
      <c r="H258" s="80" t="s">
        <v>305</v>
      </c>
      <c r="I258" s="74" t="s">
        <v>306</v>
      </c>
      <c r="J258" s="74">
        <v>13905904621</v>
      </c>
    </row>
    <row r="259" s="1" customFormat="1" ht="27" customHeight="1" spans="1:10">
      <c r="A259" s="74"/>
      <c r="B259" s="60"/>
      <c r="C259" s="60"/>
      <c r="D259" s="74"/>
      <c r="E259" s="75"/>
      <c r="F259" s="60"/>
      <c r="G259" s="60" t="s">
        <v>16</v>
      </c>
      <c r="H259" s="78" t="s">
        <v>17</v>
      </c>
      <c r="I259" s="74"/>
      <c r="J259" s="74"/>
    </row>
    <row r="260" s="1" customFormat="1" ht="27" customHeight="1" spans="1:10">
      <c r="A260" s="74"/>
      <c r="B260" s="60"/>
      <c r="C260" s="60"/>
      <c r="D260" s="74"/>
      <c r="E260" s="75"/>
      <c r="F260" s="60" t="s">
        <v>110</v>
      </c>
      <c r="G260" s="60" t="s">
        <v>242</v>
      </c>
      <c r="H260" s="75" t="s">
        <v>243</v>
      </c>
      <c r="I260" s="74"/>
      <c r="J260" s="74"/>
    </row>
    <row r="261" s="1" customFormat="1" ht="27" customHeight="1" spans="1:10">
      <c r="A261" s="74"/>
      <c r="B261" s="60"/>
      <c r="C261" s="60"/>
      <c r="D261" s="74"/>
      <c r="E261" s="75"/>
      <c r="F261" s="60" t="s">
        <v>71</v>
      </c>
      <c r="G261" s="60" t="s">
        <v>236</v>
      </c>
      <c r="H261" s="75" t="s">
        <v>237</v>
      </c>
      <c r="I261" s="74"/>
      <c r="J261" s="74"/>
    </row>
    <row r="262" s="1" customFormat="1" ht="27" customHeight="1" spans="1:10">
      <c r="A262" s="74"/>
      <c r="B262" s="60"/>
      <c r="C262" s="60"/>
      <c r="D262" s="74"/>
      <c r="E262" s="75"/>
      <c r="F262" s="60" t="s">
        <v>209</v>
      </c>
      <c r="G262" s="60" t="s">
        <v>307</v>
      </c>
      <c r="H262" s="2" t="s">
        <v>43</v>
      </c>
      <c r="I262" s="74"/>
      <c r="J262" s="74"/>
    </row>
    <row r="263" s="1" customFormat="1" ht="27" customHeight="1" spans="1:10">
      <c r="A263" s="74"/>
      <c r="B263" s="60"/>
      <c r="C263" s="60"/>
      <c r="D263" s="74"/>
      <c r="E263" s="75"/>
      <c r="F263" s="60"/>
      <c r="G263" s="60" t="s">
        <v>308</v>
      </c>
      <c r="H263" s="2" t="s">
        <v>43</v>
      </c>
      <c r="I263" s="74"/>
      <c r="J263" s="74"/>
    </row>
    <row r="264" s="1" customFormat="1" ht="27" customHeight="1" spans="1:10">
      <c r="A264" s="74"/>
      <c r="B264" s="60"/>
      <c r="C264" s="60"/>
      <c r="D264" s="74"/>
      <c r="E264" s="75"/>
      <c r="F264" s="60"/>
      <c r="G264" s="60" t="s">
        <v>309</v>
      </c>
      <c r="H264" s="2" t="s">
        <v>43</v>
      </c>
      <c r="I264" s="74"/>
      <c r="J264" s="74"/>
    </row>
    <row r="265" s="1" customFormat="1" ht="27" customHeight="1" spans="1:10">
      <c r="A265" s="74"/>
      <c r="B265" s="60"/>
      <c r="C265" s="60"/>
      <c r="D265" s="74"/>
      <c r="E265" s="75"/>
      <c r="F265" s="60"/>
      <c r="G265" s="60" t="s">
        <v>310</v>
      </c>
      <c r="H265" s="2" t="s">
        <v>43</v>
      </c>
      <c r="I265" s="74"/>
      <c r="J265" s="74"/>
    </row>
    <row r="266" s="1" customFormat="1" ht="27" customHeight="1" spans="1:10">
      <c r="A266" s="74"/>
      <c r="B266" s="60"/>
      <c r="C266" s="60"/>
      <c r="D266" s="74"/>
      <c r="E266" s="75"/>
      <c r="F266" s="60" t="s">
        <v>44</v>
      </c>
      <c r="G266" s="60" t="s">
        <v>53</v>
      </c>
      <c r="H266" s="2" t="s">
        <v>43</v>
      </c>
      <c r="I266" s="74"/>
      <c r="J266" s="74"/>
    </row>
    <row r="267" s="1" customFormat="1" spans="1:10">
      <c r="A267" s="74">
        <f>MAX($A$2:A266)+1</f>
        <v>16</v>
      </c>
      <c r="B267" s="60" t="s">
        <v>311</v>
      </c>
      <c r="C267" s="60" t="s">
        <v>312</v>
      </c>
      <c r="D267" s="74" t="s">
        <v>13</v>
      </c>
      <c r="E267" s="75" t="s">
        <v>313</v>
      </c>
      <c r="F267" s="60" t="s">
        <v>84</v>
      </c>
      <c r="G267" s="74" t="s">
        <v>156</v>
      </c>
      <c r="H267" s="78" t="s">
        <v>157</v>
      </c>
      <c r="I267" s="74" t="s">
        <v>314</v>
      </c>
      <c r="J267" s="74">
        <v>15059185600</v>
      </c>
    </row>
    <row r="268" s="1" customFormat="1" spans="1:10">
      <c r="A268" s="74"/>
      <c r="B268" s="60"/>
      <c r="C268" s="60"/>
      <c r="D268" s="74"/>
      <c r="E268" s="75"/>
      <c r="F268" s="60"/>
      <c r="G268" s="60" t="s">
        <v>93</v>
      </c>
      <c r="H268" s="78" t="s">
        <v>86</v>
      </c>
      <c r="I268" s="74"/>
      <c r="J268" s="74"/>
    </row>
    <row r="269" s="1" customFormat="1" ht="28.5" spans="1:10">
      <c r="A269" s="74"/>
      <c r="B269" s="60"/>
      <c r="C269" s="60"/>
      <c r="D269" s="74"/>
      <c r="E269" s="75"/>
      <c r="F269" s="60" t="s">
        <v>57</v>
      </c>
      <c r="G269" s="60" t="s">
        <v>160</v>
      </c>
      <c r="H269" s="78" t="s">
        <v>78</v>
      </c>
      <c r="I269" s="74"/>
      <c r="J269" s="74"/>
    </row>
    <row r="270" s="1" customFormat="1" spans="1:10">
      <c r="A270" s="74"/>
      <c r="B270" s="60"/>
      <c r="C270" s="60"/>
      <c r="D270" s="74"/>
      <c r="E270" s="75"/>
      <c r="F270" s="60"/>
      <c r="G270" s="60" t="s">
        <v>80</v>
      </c>
      <c r="H270" s="78" t="s">
        <v>81</v>
      </c>
      <c r="I270" s="74"/>
      <c r="J270" s="74"/>
    </row>
    <row r="271" s="1" customFormat="1" spans="1:10">
      <c r="A271" s="74"/>
      <c r="B271" s="60"/>
      <c r="C271" s="60"/>
      <c r="D271" s="74"/>
      <c r="E271" s="75"/>
      <c r="F271" s="60"/>
      <c r="G271" s="60" t="s">
        <v>161</v>
      </c>
      <c r="H271" s="78" t="s">
        <v>62</v>
      </c>
      <c r="I271" s="74"/>
      <c r="J271" s="74"/>
    </row>
    <row r="272" s="1" customFormat="1" spans="1:10">
      <c r="A272" s="74"/>
      <c r="B272" s="60"/>
      <c r="C272" s="60"/>
      <c r="D272" s="74"/>
      <c r="E272" s="75"/>
      <c r="F272" s="60"/>
      <c r="G272" s="60" t="s">
        <v>98</v>
      </c>
      <c r="H272" s="78" t="s">
        <v>99</v>
      </c>
      <c r="I272" s="74"/>
      <c r="J272" s="74"/>
    </row>
    <row r="273" s="1" customFormat="1" spans="1:10">
      <c r="A273" s="74"/>
      <c r="B273" s="60"/>
      <c r="C273" s="60"/>
      <c r="D273" s="74"/>
      <c r="E273" s="75"/>
      <c r="F273" s="60"/>
      <c r="G273" s="60" t="s">
        <v>82</v>
      </c>
      <c r="H273" s="78" t="s">
        <v>83</v>
      </c>
      <c r="I273" s="74"/>
      <c r="J273" s="74"/>
    </row>
    <row r="274" s="1" customFormat="1" spans="1:10">
      <c r="A274" s="74"/>
      <c r="B274" s="60"/>
      <c r="C274" s="60"/>
      <c r="D274" s="74"/>
      <c r="E274" s="75"/>
      <c r="F274" s="60" t="s">
        <v>116</v>
      </c>
      <c r="G274" s="60" t="s">
        <v>198</v>
      </c>
      <c r="H274" s="75" t="s">
        <v>199</v>
      </c>
      <c r="I274" s="74"/>
      <c r="J274" s="74"/>
    </row>
    <row r="275" s="1" customFormat="1" spans="1:10">
      <c r="A275" s="74"/>
      <c r="B275" s="60"/>
      <c r="C275" s="60"/>
      <c r="D275" s="74"/>
      <c r="E275" s="75"/>
      <c r="F275" s="60"/>
      <c r="G275" s="60" t="s">
        <v>117</v>
      </c>
      <c r="H275" s="75" t="s">
        <v>199</v>
      </c>
      <c r="I275" s="74"/>
      <c r="J275" s="74"/>
    </row>
    <row r="276" s="1" customFormat="1" spans="1:10">
      <c r="A276" s="74"/>
      <c r="B276" s="60"/>
      <c r="C276" s="60"/>
      <c r="D276" s="74"/>
      <c r="E276" s="75"/>
      <c r="F276" s="60"/>
      <c r="G276" s="60" t="s">
        <v>119</v>
      </c>
      <c r="H276" s="75" t="s">
        <v>120</v>
      </c>
      <c r="I276" s="74"/>
      <c r="J276" s="74"/>
    </row>
    <row r="277" s="1" customFormat="1" spans="1:10">
      <c r="A277" s="74"/>
      <c r="B277" s="60"/>
      <c r="C277" s="60"/>
      <c r="D277" s="74"/>
      <c r="E277" s="75"/>
      <c r="F277" s="60"/>
      <c r="G277" s="60" t="s">
        <v>279</v>
      </c>
      <c r="H277" s="75" t="s">
        <v>280</v>
      </c>
      <c r="I277" s="74"/>
      <c r="J277" s="74"/>
    </row>
    <row r="278" s="1" customFormat="1" spans="1:10">
      <c r="A278" s="74"/>
      <c r="B278" s="60"/>
      <c r="C278" s="60"/>
      <c r="D278" s="74"/>
      <c r="E278" s="75"/>
      <c r="F278" s="60"/>
      <c r="G278" s="60" t="s">
        <v>121</v>
      </c>
      <c r="H278" s="75" t="s">
        <v>122</v>
      </c>
      <c r="I278" s="74"/>
      <c r="J278" s="74"/>
    </row>
    <row r="279" s="1" customFormat="1" spans="1:10">
      <c r="A279" s="74"/>
      <c r="B279" s="60"/>
      <c r="C279" s="60"/>
      <c r="D279" s="74"/>
      <c r="E279" s="75"/>
      <c r="F279" s="60"/>
      <c r="G279" s="60" t="s">
        <v>216</v>
      </c>
      <c r="H279" s="75" t="s">
        <v>217</v>
      </c>
      <c r="I279" s="74"/>
      <c r="J279" s="74"/>
    </row>
    <row r="280" s="1" customFormat="1" spans="1:10">
      <c r="A280" s="74"/>
      <c r="B280" s="60"/>
      <c r="C280" s="60"/>
      <c r="D280" s="74"/>
      <c r="E280" s="75"/>
      <c r="F280" s="60"/>
      <c r="G280" s="60" t="s">
        <v>286</v>
      </c>
      <c r="H280" s="75" t="s">
        <v>124</v>
      </c>
      <c r="I280" s="74"/>
      <c r="J280" s="74"/>
    </row>
    <row r="281" s="1" customFormat="1" spans="1:10">
      <c r="A281" s="74"/>
      <c r="B281" s="60"/>
      <c r="C281" s="60"/>
      <c r="D281" s="74"/>
      <c r="E281" s="75"/>
      <c r="F281" s="60"/>
      <c r="G281" s="60" t="s">
        <v>123</v>
      </c>
      <c r="H281" s="75" t="s">
        <v>124</v>
      </c>
      <c r="I281" s="74"/>
      <c r="J281" s="74"/>
    </row>
    <row r="282" s="1" customFormat="1" ht="28.5" spans="1:10">
      <c r="A282" s="74">
        <f>MAX($A$2:A281)+1</f>
        <v>17</v>
      </c>
      <c r="B282" s="60" t="s">
        <v>315</v>
      </c>
      <c r="C282" s="60" t="s">
        <v>316</v>
      </c>
      <c r="D282" s="60" t="s">
        <v>317</v>
      </c>
      <c r="E282" s="75" t="s">
        <v>318</v>
      </c>
      <c r="F282" s="60" t="s">
        <v>84</v>
      </c>
      <c r="G282" s="60" t="s">
        <v>93</v>
      </c>
      <c r="H282" s="78" t="s">
        <v>86</v>
      </c>
      <c r="I282" s="74" t="s">
        <v>319</v>
      </c>
      <c r="J282" s="74">
        <v>18059100932</v>
      </c>
    </row>
    <row r="283" s="1" customFormat="1" spans="1:10">
      <c r="A283" s="74"/>
      <c r="B283" s="60"/>
      <c r="C283" s="60"/>
      <c r="D283" s="60"/>
      <c r="E283" s="75"/>
      <c r="F283" s="60" t="s">
        <v>57</v>
      </c>
      <c r="G283" s="60" t="s">
        <v>161</v>
      </c>
      <c r="H283" s="78" t="s">
        <v>62</v>
      </c>
      <c r="I283" s="74"/>
      <c r="J283" s="74"/>
    </row>
    <row r="284" s="1" customFormat="1" spans="1:10">
      <c r="A284" s="74"/>
      <c r="B284" s="60"/>
      <c r="C284" s="60"/>
      <c r="D284" s="60"/>
      <c r="E284" s="75"/>
      <c r="F284" s="60"/>
      <c r="G284" s="60" t="s">
        <v>320</v>
      </c>
      <c r="H284" s="78" t="s">
        <v>169</v>
      </c>
      <c r="I284" s="74"/>
      <c r="J284" s="74"/>
    </row>
    <row r="285" s="1" customFormat="1" spans="1:10">
      <c r="A285" s="74"/>
      <c r="B285" s="60"/>
      <c r="C285" s="60"/>
      <c r="D285" s="60"/>
      <c r="E285" s="75"/>
      <c r="F285" s="60"/>
      <c r="G285" s="60" t="s">
        <v>58</v>
      </c>
      <c r="H285" s="78" t="s">
        <v>59</v>
      </c>
      <c r="I285" s="74"/>
      <c r="J285" s="74"/>
    </row>
    <row r="286" s="1" customFormat="1" spans="1:10">
      <c r="A286" s="74"/>
      <c r="B286" s="60"/>
      <c r="C286" s="60"/>
      <c r="D286" s="60"/>
      <c r="E286" s="75"/>
      <c r="F286" s="60"/>
      <c r="G286" s="60" t="s">
        <v>82</v>
      </c>
      <c r="H286" s="78" t="s">
        <v>83</v>
      </c>
      <c r="I286" s="74"/>
      <c r="J286" s="74"/>
    </row>
    <row r="287" s="1" customFormat="1" ht="24" customHeight="1" spans="1:10">
      <c r="A287" s="74"/>
      <c r="B287" s="60"/>
      <c r="C287" s="60"/>
      <c r="D287" s="60"/>
      <c r="E287" s="75"/>
      <c r="F287" s="60" t="s">
        <v>15</v>
      </c>
      <c r="G287" s="60" t="s">
        <v>176</v>
      </c>
      <c r="H287" s="78" t="s">
        <v>30</v>
      </c>
      <c r="I287" s="74"/>
      <c r="J287" s="74"/>
    </row>
    <row r="288" s="1" customFormat="1" ht="24" customHeight="1" spans="1:10">
      <c r="A288" s="74"/>
      <c r="B288" s="60"/>
      <c r="C288" s="60"/>
      <c r="D288" s="60"/>
      <c r="E288" s="75"/>
      <c r="F288" s="60"/>
      <c r="G288" s="60" t="s">
        <v>103</v>
      </c>
      <c r="H288" s="78" t="s">
        <v>104</v>
      </c>
      <c r="I288" s="74"/>
      <c r="J288" s="74"/>
    </row>
    <row r="289" s="1" customFormat="1" ht="28.5" spans="1:10">
      <c r="A289" s="74"/>
      <c r="B289" s="60"/>
      <c r="C289" s="60"/>
      <c r="D289" s="60"/>
      <c r="E289" s="75"/>
      <c r="F289" s="60" t="s">
        <v>44</v>
      </c>
      <c r="G289" s="60" t="s">
        <v>147</v>
      </c>
      <c r="H289" s="75" t="s">
        <v>148</v>
      </c>
      <c r="I289" s="74"/>
      <c r="J289" s="74"/>
    </row>
    <row r="290" s="1" customFormat="1" ht="20" customHeight="1" spans="1:10">
      <c r="A290" s="74">
        <f>MAX($A$2:A289)+1</f>
        <v>18</v>
      </c>
      <c r="B290" s="60" t="s">
        <v>321</v>
      </c>
      <c r="C290" s="60" t="s">
        <v>322</v>
      </c>
      <c r="D290" s="74" t="s">
        <v>13</v>
      </c>
      <c r="E290" s="75" t="s">
        <v>323</v>
      </c>
      <c r="F290" s="60" t="s">
        <v>84</v>
      </c>
      <c r="G290" s="60" t="s">
        <v>93</v>
      </c>
      <c r="H290" s="78" t="s">
        <v>86</v>
      </c>
      <c r="I290" s="74" t="s">
        <v>324</v>
      </c>
      <c r="J290" s="74">
        <v>13655022855</v>
      </c>
    </row>
    <row r="291" s="1" customFormat="1" ht="20" customHeight="1" spans="1:10">
      <c r="A291" s="74"/>
      <c r="B291" s="60"/>
      <c r="C291" s="60"/>
      <c r="D291" s="74"/>
      <c r="E291" s="75"/>
      <c r="F291" s="60"/>
      <c r="G291" s="60" t="s">
        <v>156</v>
      </c>
      <c r="H291" s="78" t="s">
        <v>157</v>
      </c>
      <c r="I291" s="74"/>
      <c r="J291" s="74"/>
    </row>
    <row r="292" s="1" customFormat="1" ht="28.5" spans="1:10">
      <c r="A292" s="74"/>
      <c r="B292" s="60"/>
      <c r="C292" s="60"/>
      <c r="D292" s="74"/>
      <c r="E292" s="75"/>
      <c r="F292" s="60" t="s">
        <v>100</v>
      </c>
      <c r="G292" s="60" t="s">
        <v>101</v>
      </c>
      <c r="H292" s="78" t="s">
        <v>173</v>
      </c>
      <c r="I292" s="74"/>
      <c r="J292" s="74"/>
    </row>
    <row r="293" s="1" customFormat="1" spans="1:10">
      <c r="A293" s="74"/>
      <c r="B293" s="60"/>
      <c r="C293" s="60"/>
      <c r="D293" s="74"/>
      <c r="E293" s="75"/>
      <c r="F293" s="60" t="s">
        <v>116</v>
      </c>
      <c r="G293" s="60" t="s">
        <v>117</v>
      </c>
      <c r="H293" s="75" t="s">
        <v>199</v>
      </c>
      <c r="I293" s="74"/>
      <c r="J293" s="74"/>
    </row>
    <row r="294" s="1" customFormat="1" spans="1:10">
      <c r="A294" s="74"/>
      <c r="B294" s="60"/>
      <c r="C294" s="60"/>
      <c r="D294" s="74"/>
      <c r="E294" s="75"/>
      <c r="F294" s="60"/>
      <c r="G294" s="60" t="s">
        <v>214</v>
      </c>
      <c r="H294" s="75" t="s">
        <v>215</v>
      </c>
      <c r="I294" s="74"/>
      <c r="J294" s="74"/>
    </row>
    <row r="295" s="1" customFormat="1" ht="20" customHeight="1" spans="1:10">
      <c r="A295" s="74"/>
      <c r="B295" s="60"/>
      <c r="C295" s="60"/>
      <c r="D295" s="74"/>
      <c r="E295" s="75"/>
      <c r="F295" s="60" t="s">
        <v>87</v>
      </c>
      <c r="G295" s="60" t="s">
        <v>220</v>
      </c>
      <c r="H295" s="75" t="s">
        <v>221</v>
      </c>
      <c r="I295" s="74"/>
      <c r="J295" s="74"/>
    </row>
    <row r="296" s="1" customFormat="1" spans="1:10">
      <c r="A296" s="74"/>
      <c r="B296" s="60"/>
      <c r="C296" s="60"/>
      <c r="D296" s="74"/>
      <c r="E296" s="75"/>
      <c r="F296" s="60"/>
      <c r="G296" s="60" t="s">
        <v>88</v>
      </c>
      <c r="H296" s="75" t="s">
        <v>89</v>
      </c>
      <c r="I296" s="74"/>
      <c r="J296" s="74"/>
    </row>
    <row r="297" s="1" customFormat="1" spans="1:10">
      <c r="A297" s="74"/>
      <c r="B297" s="60"/>
      <c r="C297" s="60"/>
      <c r="D297" s="74"/>
      <c r="E297" s="75"/>
      <c r="F297" s="60"/>
      <c r="G297" s="60" t="s">
        <v>127</v>
      </c>
      <c r="H297" s="75" t="s">
        <v>43</v>
      </c>
      <c r="I297" s="74"/>
      <c r="J297" s="74"/>
    </row>
    <row r="298" s="1" customFormat="1" ht="21" customHeight="1" spans="1:10">
      <c r="A298" s="74"/>
      <c r="B298" s="60"/>
      <c r="C298" s="60"/>
      <c r="D298" s="74"/>
      <c r="E298" s="75"/>
      <c r="F298" s="60" t="s">
        <v>15</v>
      </c>
      <c r="G298" s="60" t="s">
        <v>103</v>
      </c>
      <c r="H298" s="78" t="s">
        <v>104</v>
      </c>
      <c r="I298" s="74"/>
      <c r="J298" s="74"/>
    </row>
    <row r="299" s="1" customFormat="1" ht="25" customHeight="1" spans="1:10">
      <c r="A299" s="74"/>
      <c r="B299" s="60"/>
      <c r="C299" s="60"/>
      <c r="D299" s="74"/>
      <c r="E299" s="75"/>
      <c r="F299" s="60"/>
      <c r="G299" s="60" t="s">
        <v>19</v>
      </c>
      <c r="H299" s="78" t="s">
        <v>20</v>
      </c>
      <c r="I299" s="74"/>
      <c r="J299" s="74"/>
    </row>
    <row r="300" s="1" customFormat="1" ht="15" customHeight="1" spans="1:10">
      <c r="A300" s="74"/>
      <c r="B300" s="60"/>
      <c r="C300" s="60"/>
      <c r="D300" s="74"/>
      <c r="E300" s="75"/>
      <c r="F300" s="60"/>
      <c r="G300" s="60" t="s">
        <v>21</v>
      </c>
      <c r="H300" s="78" t="s">
        <v>22</v>
      </c>
      <c r="I300" s="74"/>
      <c r="J300" s="74"/>
    </row>
    <row r="301" s="1" customFormat="1" ht="15" customHeight="1" spans="1:10">
      <c r="A301" s="74"/>
      <c r="B301" s="60"/>
      <c r="C301" s="60"/>
      <c r="D301" s="74"/>
      <c r="E301" s="75"/>
      <c r="F301" s="60"/>
      <c r="G301" s="60" t="s">
        <v>23</v>
      </c>
      <c r="H301" s="78" t="s">
        <v>24</v>
      </c>
      <c r="I301" s="74"/>
      <c r="J301" s="74"/>
    </row>
    <row r="302" s="1" customFormat="1" ht="15" customHeight="1" spans="1:10">
      <c r="A302" s="74"/>
      <c r="B302" s="60"/>
      <c r="C302" s="60"/>
      <c r="D302" s="74"/>
      <c r="E302" s="75"/>
      <c r="F302" s="60"/>
      <c r="G302" s="60" t="s">
        <v>65</v>
      </c>
      <c r="H302" s="75" t="s">
        <v>66</v>
      </c>
      <c r="I302" s="74"/>
      <c r="J302" s="74"/>
    </row>
    <row r="303" s="1" customFormat="1" ht="15" customHeight="1" spans="1:10">
      <c r="A303" s="74"/>
      <c r="B303" s="60"/>
      <c r="C303" s="60"/>
      <c r="D303" s="74"/>
      <c r="E303" s="75"/>
      <c r="F303" s="60"/>
      <c r="G303" s="60" t="s">
        <v>109</v>
      </c>
      <c r="H303" s="79" t="s">
        <v>96</v>
      </c>
      <c r="I303" s="74"/>
      <c r="J303" s="74"/>
    </row>
    <row r="304" s="1" customFormat="1" ht="33" customHeight="1" spans="1:10">
      <c r="A304" s="74"/>
      <c r="B304" s="60"/>
      <c r="C304" s="60"/>
      <c r="D304" s="74"/>
      <c r="E304" s="75"/>
      <c r="F304" s="60" t="s">
        <v>57</v>
      </c>
      <c r="G304" s="60" t="s">
        <v>97</v>
      </c>
      <c r="H304" s="78" t="s">
        <v>59</v>
      </c>
      <c r="I304" s="74"/>
      <c r="J304" s="74"/>
    </row>
    <row r="305" s="1" customFormat="1" ht="18" customHeight="1" spans="1:10">
      <c r="A305" s="74">
        <f>MAX($A$2:A304)+1</f>
        <v>19</v>
      </c>
      <c r="B305" s="60" t="s">
        <v>325</v>
      </c>
      <c r="C305" s="60" t="s">
        <v>326</v>
      </c>
      <c r="D305" s="74" t="s">
        <v>27</v>
      </c>
      <c r="E305" s="75" t="s">
        <v>327</v>
      </c>
      <c r="F305" s="60" t="s">
        <v>116</v>
      </c>
      <c r="G305" s="60" t="s">
        <v>121</v>
      </c>
      <c r="H305" s="75" t="s">
        <v>122</v>
      </c>
      <c r="I305" s="74" t="s">
        <v>328</v>
      </c>
      <c r="J305" s="74">
        <v>13706968258</v>
      </c>
    </row>
    <row r="306" s="1" customFormat="1" ht="18" customHeight="1" spans="1:10">
      <c r="A306" s="74"/>
      <c r="B306" s="60"/>
      <c r="C306" s="60"/>
      <c r="D306" s="74"/>
      <c r="E306" s="75"/>
      <c r="F306" s="60"/>
      <c r="G306" s="60" t="s">
        <v>198</v>
      </c>
      <c r="H306" s="75" t="s">
        <v>199</v>
      </c>
      <c r="I306" s="74"/>
      <c r="J306" s="74"/>
    </row>
    <row r="307" s="1" customFormat="1" ht="18" customHeight="1" spans="1:10">
      <c r="A307" s="74"/>
      <c r="B307" s="60"/>
      <c r="C307" s="60"/>
      <c r="D307" s="74"/>
      <c r="E307" s="75"/>
      <c r="F307" s="60"/>
      <c r="G307" s="60" t="s">
        <v>150</v>
      </c>
      <c r="H307" s="75" t="s">
        <v>151</v>
      </c>
      <c r="I307" s="74"/>
      <c r="J307" s="74"/>
    </row>
    <row r="308" s="1" customFormat="1" ht="18" customHeight="1" spans="1:10">
      <c r="A308" s="74"/>
      <c r="B308" s="60"/>
      <c r="C308" s="60"/>
      <c r="D308" s="74"/>
      <c r="E308" s="75"/>
      <c r="F308" s="60"/>
      <c r="G308" s="60" t="s">
        <v>284</v>
      </c>
      <c r="H308" s="75" t="s">
        <v>285</v>
      </c>
      <c r="I308" s="74"/>
      <c r="J308" s="74"/>
    </row>
    <row r="309" s="1" customFormat="1" ht="18" customHeight="1" spans="1:10">
      <c r="A309" s="74"/>
      <c r="B309" s="60"/>
      <c r="C309" s="60"/>
      <c r="D309" s="74"/>
      <c r="E309" s="75"/>
      <c r="F309" s="60"/>
      <c r="G309" s="60" t="s">
        <v>123</v>
      </c>
      <c r="H309" s="75" t="s">
        <v>124</v>
      </c>
      <c r="I309" s="74"/>
      <c r="J309" s="74"/>
    </row>
    <row r="310" s="1" customFormat="1" ht="18" customHeight="1" spans="1:10">
      <c r="A310" s="74"/>
      <c r="B310" s="60"/>
      <c r="C310" s="60"/>
      <c r="D310" s="74"/>
      <c r="E310" s="75"/>
      <c r="F310" s="60"/>
      <c r="G310" s="60" t="s">
        <v>286</v>
      </c>
      <c r="H310" s="75" t="s">
        <v>124</v>
      </c>
      <c r="I310" s="74"/>
      <c r="J310" s="74"/>
    </row>
    <row r="311" s="1" customFormat="1" ht="18" customHeight="1" spans="1:10">
      <c r="A311" s="74"/>
      <c r="B311" s="60"/>
      <c r="C311" s="60"/>
      <c r="D311" s="74"/>
      <c r="E311" s="75"/>
      <c r="F311" s="60"/>
      <c r="G311" s="60" t="s">
        <v>279</v>
      </c>
      <c r="H311" s="75" t="s">
        <v>280</v>
      </c>
      <c r="I311" s="74"/>
      <c r="J311" s="74"/>
    </row>
    <row r="312" ht="18" customHeight="1" spans="1:10">
      <c r="A312" s="74">
        <f>MAX($A$2:A311)+1</f>
        <v>20</v>
      </c>
      <c r="B312" s="60" t="s">
        <v>329</v>
      </c>
      <c r="C312" s="60" t="s">
        <v>330</v>
      </c>
      <c r="D312" s="74" t="s">
        <v>27</v>
      </c>
      <c r="E312" s="75" t="s">
        <v>331</v>
      </c>
      <c r="F312" s="60" t="s">
        <v>116</v>
      </c>
      <c r="G312" s="60" t="s">
        <v>198</v>
      </c>
      <c r="H312" s="75" t="s">
        <v>199</v>
      </c>
      <c r="I312" s="74" t="s">
        <v>332</v>
      </c>
      <c r="J312" s="74">
        <v>13625083395</v>
      </c>
    </row>
    <row r="313" ht="18" customHeight="1" spans="1:10">
      <c r="A313" s="74"/>
      <c r="B313" s="60"/>
      <c r="C313" s="60"/>
      <c r="D313" s="74"/>
      <c r="E313" s="75"/>
      <c r="F313" s="60"/>
      <c r="G313" s="60" t="s">
        <v>121</v>
      </c>
      <c r="H313" s="75" t="s">
        <v>122</v>
      </c>
      <c r="I313" s="74"/>
      <c r="J313" s="74"/>
    </row>
    <row r="314" ht="18" customHeight="1" spans="1:10">
      <c r="A314" s="74"/>
      <c r="B314" s="60"/>
      <c r="C314" s="60"/>
      <c r="D314" s="74"/>
      <c r="E314" s="75"/>
      <c r="F314" s="60"/>
      <c r="G314" s="60" t="s">
        <v>214</v>
      </c>
      <c r="H314" s="75" t="s">
        <v>215</v>
      </c>
      <c r="I314" s="74"/>
      <c r="J314" s="74"/>
    </row>
    <row r="315" ht="18" customHeight="1" spans="1:10">
      <c r="A315" s="74"/>
      <c r="B315" s="60"/>
      <c r="C315" s="60"/>
      <c r="D315" s="74"/>
      <c r="E315" s="75"/>
      <c r="F315" s="60"/>
      <c r="G315" s="60" t="s">
        <v>123</v>
      </c>
      <c r="H315" s="75" t="s">
        <v>124</v>
      </c>
      <c r="I315" s="74"/>
      <c r="J315" s="74"/>
    </row>
    <row r="316" ht="18" customHeight="1" spans="1:10">
      <c r="A316" s="74"/>
      <c r="B316" s="60"/>
      <c r="C316" s="60"/>
      <c r="D316" s="74"/>
      <c r="E316" s="75"/>
      <c r="F316" s="60"/>
      <c r="G316" s="60" t="s">
        <v>150</v>
      </c>
      <c r="H316" s="75" t="s">
        <v>151</v>
      </c>
      <c r="I316" s="74"/>
      <c r="J316" s="74"/>
    </row>
    <row r="317" ht="18" customHeight="1" spans="1:10">
      <c r="A317" s="74"/>
      <c r="B317" s="60"/>
      <c r="C317" s="60"/>
      <c r="D317" s="74"/>
      <c r="E317" s="75"/>
      <c r="F317" s="60"/>
      <c r="G317" s="60" t="s">
        <v>126</v>
      </c>
      <c r="H317" s="75" t="s">
        <v>43</v>
      </c>
      <c r="I317" s="74"/>
      <c r="J317" s="74"/>
    </row>
    <row r="318" ht="18" customHeight="1" spans="1:10">
      <c r="A318" s="74"/>
      <c r="B318" s="60"/>
      <c r="C318" s="60"/>
      <c r="D318" s="74"/>
      <c r="E318" s="75"/>
      <c r="F318" s="60"/>
      <c r="G318" s="60" t="s">
        <v>333</v>
      </c>
      <c r="H318" s="75" t="s">
        <v>43</v>
      </c>
      <c r="I318" s="74"/>
      <c r="J318" s="74"/>
    </row>
    <row r="319" s="1" customFormat="1" ht="27" customHeight="1" spans="1:10">
      <c r="A319" s="60">
        <f>MAX($A$2:A318)+1</f>
        <v>21</v>
      </c>
      <c r="B319" s="60" t="s">
        <v>334</v>
      </c>
      <c r="C319" s="60" t="s">
        <v>335</v>
      </c>
      <c r="D319" s="60" t="s">
        <v>13</v>
      </c>
      <c r="E319" s="75" t="s">
        <v>336</v>
      </c>
      <c r="F319" s="60" t="s">
        <v>15</v>
      </c>
      <c r="G319" s="60" t="s">
        <v>19</v>
      </c>
      <c r="H319" s="60" t="s">
        <v>20</v>
      </c>
      <c r="I319" s="60" t="s">
        <v>337</v>
      </c>
      <c r="J319" s="60">
        <v>13950366139</v>
      </c>
    </row>
    <row r="320" s="1" customFormat="1" ht="27" customHeight="1" spans="1:10">
      <c r="A320" s="60"/>
      <c r="B320" s="60"/>
      <c r="C320" s="60"/>
      <c r="D320" s="60"/>
      <c r="E320" s="75"/>
      <c r="F320" s="60"/>
      <c r="G320" s="60" t="s">
        <v>16</v>
      </c>
      <c r="H320" s="60" t="s">
        <v>17</v>
      </c>
      <c r="I320" s="60"/>
      <c r="J320" s="60"/>
    </row>
    <row r="321" s="1" customFormat="1" ht="27" customHeight="1" spans="1:10">
      <c r="A321" s="60"/>
      <c r="B321" s="60"/>
      <c r="C321" s="60"/>
      <c r="D321" s="60"/>
      <c r="E321" s="75"/>
      <c r="F321" s="60"/>
      <c r="G321" s="60" t="s">
        <v>65</v>
      </c>
      <c r="H321" s="60" t="s">
        <v>66</v>
      </c>
      <c r="I321" s="60"/>
      <c r="J321" s="60"/>
    </row>
    <row r="322" s="1" customFormat="1" ht="27" customHeight="1" spans="1:10">
      <c r="A322" s="60"/>
      <c r="B322" s="60"/>
      <c r="C322" s="60"/>
      <c r="D322" s="60"/>
      <c r="E322" s="75"/>
      <c r="F322" s="60"/>
      <c r="G322" s="60" t="s">
        <v>109</v>
      </c>
      <c r="H322" s="60" t="s">
        <v>96</v>
      </c>
      <c r="I322" s="60"/>
      <c r="J322" s="60"/>
    </row>
    <row r="323" s="1" customFormat="1" ht="27" customHeight="1" spans="1:10">
      <c r="A323" s="60"/>
      <c r="B323" s="60"/>
      <c r="C323" s="60"/>
      <c r="D323" s="60"/>
      <c r="E323" s="75"/>
      <c r="F323" s="60" t="s">
        <v>116</v>
      </c>
      <c r="G323" s="60" t="s">
        <v>119</v>
      </c>
      <c r="H323" s="60" t="s">
        <v>120</v>
      </c>
      <c r="I323" s="60"/>
      <c r="J323" s="60"/>
    </row>
    <row r="324" s="1" customFormat="1" ht="28.5" spans="1:10">
      <c r="A324" s="60"/>
      <c r="B324" s="60"/>
      <c r="C324" s="60"/>
      <c r="D324" s="60"/>
      <c r="E324" s="75"/>
      <c r="F324" s="60" t="s">
        <v>87</v>
      </c>
      <c r="G324" s="60" t="s">
        <v>88</v>
      </c>
      <c r="H324" s="60" t="s">
        <v>89</v>
      </c>
      <c r="I324" s="60"/>
      <c r="J324" s="60"/>
    </row>
    <row r="325" s="1" customFormat="1" ht="27" customHeight="1" spans="1:10">
      <c r="A325" s="74">
        <f>MAX($A$2:A324)+1</f>
        <v>22</v>
      </c>
      <c r="B325" s="60" t="s">
        <v>338</v>
      </c>
      <c r="C325" s="60" t="s">
        <v>339</v>
      </c>
      <c r="D325" s="60" t="s">
        <v>27</v>
      </c>
      <c r="E325" s="75" t="s">
        <v>340</v>
      </c>
      <c r="F325" s="60" t="s">
        <v>15</v>
      </c>
      <c r="G325" s="60" t="s">
        <v>19</v>
      </c>
      <c r="H325" s="60" t="s">
        <v>20</v>
      </c>
      <c r="I325" s="60" t="s">
        <v>341</v>
      </c>
      <c r="J325" s="60">
        <v>18650715562</v>
      </c>
    </row>
    <row r="326" s="1" customFormat="1" ht="27" customHeight="1" spans="1:10">
      <c r="A326" s="74"/>
      <c r="B326" s="60"/>
      <c r="C326" s="60"/>
      <c r="D326" s="60"/>
      <c r="E326" s="75"/>
      <c r="F326" s="60"/>
      <c r="G326" s="60" t="s">
        <v>23</v>
      </c>
      <c r="H326" s="60" t="s">
        <v>24</v>
      </c>
      <c r="I326" s="60"/>
      <c r="J326" s="60"/>
    </row>
    <row r="327" s="1" customFormat="1" ht="27" customHeight="1" spans="1:10">
      <c r="A327" s="74">
        <f>MAX($A$2:A326)+1</f>
        <v>23</v>
      </c>
      <c r="B327" s="60" t="s">
        <v>342</v>
      </c>
      <c r="C327" s="60" t="s">
        <v>343</v>
      </c>
      <c r="D327" s="60" t="s">
        <v>13</v>
      </c>
      <c r="E327" s="75" t="s">
        <v>344</v>
      </c>
      <c r="F327" s="60" t="s">
        <v>15</v>
      </c>
      <c r="G327" s="60" t="s">
        <v>109</v>
      </c>
      <c r="H327" s="60" t="s">
        <v>96</v>
      </c>
      <c r="I327" s="60" t="s">
        <v>345</v>
      </c>
      <c r="J327" s="60">
        <v>13067307636</v>
      </c>
    </row>
    <row r="328" s="1" customFormat="1" ht="27" customHeight="1" spans="1:10">
      <c r="A328" s="74"/>
      <c r="B328" s="60"/>
      <c r="C328" s="60"/>
      <c r="D328" s="60"/>
      <c r="E328" s="75"/>
      <c r="F328" s="60"/>
      <c r="G328" s="60" t="s">
        <v>19</v>
      </c>
      <c r="H328" s="60" t="s">
        <v>20</v>
      </c>
      <c r="I328" s="60"/>
      <c r="J328" s="60"/>
    </row>
    <row r="329" s="1" customFormat="1" ht="27" customHeight="1" spans="1:10">
      <c r="A329" s="74"/>
      <c r="B329" s="60"/>
      <c r="C329" s="60"/>
      <c r="D329" s="60"/>
      <c r="E329" s="75"/>
      <c r="F329" s="60" t="s">
        <v>346</v>
      </c>
      <c r="G329" s="60" t="s">
        <v>347</v>
      </c>
      <c r="H329" s="60" t="s">
        <v>348</v>
      </c>
      <c r="I329" s="60"/>
      <c r="J329" s="60"/>
    </row>
    <row r="330" s="1" customFormat="1" ht="27" customHeight="1" spans="1:10">
      <c r="A330" s="74"/>
      <c r="B330" s="60"/>
      <c r="C330" s="60"/>
      <c r="D330" s="60"/>
      <c r="E330" s="75"/>
      <c r="F330" s="60" t="s">
        <v>116</v>
      </c>
      <c r="G330" s="60" t="s">
        <v>198</v>
      </c>
      <c r="H330" s="60" t="s">
        <v>199</v>
      </c>
      <c r="I330" s="60"/>
      <c r="J330" s="60"/>
    </row>
    <row r="331" s="1" customFormat="1" ht="27" customHeight="1" spans="1:10">
      <c r="A331" s="74"/>
      <c r="B331" s="60"/>
      <c r="C331" s="60"/>
      <c r="D331" s="60"/>
      <c r="E331" s="75"/>
      <c r="F331" s="60" t="s">
        <v>87</v>
      </c>
      <c r="G331" s="60" t="s">
        <v>88</v>
      </c>
      <c r="H331" s="60" t="s">
        <v>89</v>
      </c>
      <c r="I331" s="60"/>
      <c r="J331" s="60"/>
    </row>
    <row r="332" s="1" customFormat="1" ht="27" customHeight="1" spans="1:10">
      <c r="A332" s="74"/>
      <c r="B332" s="60"/>
      <c r="C332" s="60"/>
      <c r="D332" s="60"/>
      <c r="E332" s="75"/>
      <c r="F332" s="60"/>
      <c r="G332" s="60" t="s">
        <v>349</v>
      </c>
      <c r="H332" s="60" t="s">
        <v>43</v>
      </c>
      <c r="I332" s="60"/>
      <c r="J332" s="60"/>
    </row>
    <row r="333" s="1" customFormat="1" ht="27" customHeight="1" spans="1:10">
      <c r="A333" s="74"/>
      <c r="B333" s="60"/>
      <c r="C333" s="60"/>
      <c r="D333" s="60"/>
      <c r="E333" s="75"/>
      <c r="F333" s="60" t="s">
        <v>110</v>
      </c>
      <c r="G333" s="60" t="s">
        <v>242</v>
      </c>
      <c r="H333" s="60" t="s">
        <v>243</v>
      </c>
      <c r="I333" s="60"/>
      <c r="J333" s="60"/>
    </row>
    <row r="334" s="1" customFormat="1" ht="28.5" spans="1:10">
      <c r="A334" s="74">
        <f>MAX($A$2:A333)+1</f>
        <v>24</v>
      </c>
      <c r="B334" s="60" t="s">
        <v>350</v>
      </c>
      <c r="C334" s="60" t="s">
        <v>351</v>
      </c>
      <c r="D334" s="60" t="s">
        <v>352</v>
      </c>
      <c r="E334" s="75" t="s">
        <v>353</v>
      </c>
      <c r="F334" s="60" t="s">
        <v>84</v>
      </c>
      <c r="G334" s="74" t="s">
        <v>158</v>
      </c>
      <c r="H334" s="74" t="s">
        <v>159</v>
      </c>
      <c r="I334" s="60" t="s">
        <v>354</v>
      </c>
      <c r="J334" s="60">
        <v>15005992579</v>
      </c>
    </row>
    <row r="335" s="1" customFormat="1" ht="29" customHeight="1" spans="1:10">
      <c r="A335" s="74"/>
      <c r="B335" s="60"/>
      <c r="C335" s="60"/>
      <c r="D335" s="60"/>
      <c r="E335" s="75"/>
      <c r="F335" s="60" t="s">
        <v>57</v>
      </c>
      <c r="G335" s="74" t="s">
        <v>355</v>
      </c>
      <c r="H335" s="74" t="s">
        <v>356</v>
      </c>
      <c r="I335" s="60"/>
      <c r="J335" s="60"/>
    </row>
    <row r="336" s="1" customFormat="1" ht="21" customHeight="1" spans="1:10">
      <c r="A336" s="74"/>
      <c r="B336" s="60"/>
      <c r="C336" s="60"/>
      <c r="D336" s="60"/>
      <c r="E336" s="75"/>
      <c r="F336" s="60"/>
      <c r="G336" s="74" t="s">
        <v>357</v>
      </c>
      <c r="H336" s="74" t="s">
        <v>358</v>
      </c>
      <c r="I336" s="60"/>
      <c r="J336" s="60"/>
    </row>
    <row r="337" s="1" customFormat="1" ht="21" customHeight="1" spans="1:10">
      <c r="A337" s="74"/>
      <c r="B337" s="60"/>
      <c r="C337" s="60"/>
      <c r="D337" s="60"/>
      <c r="E337" s="75"/>
      <c r="F337" s="60"/>
      <c r="G337" s="74" t="s">
        <v>161</v>
      </c>
      <c r="H337" s="74" t="s">
        <v>62</v>
      </c>
      <c r="I337" s="60"/>
      <c r="J337" s="60"/>
    </row>
    <row r="338" s="1" customFormat="1" ht="21" customHeight="1" spans="1:10">
      <c r="A338" s="74"/>
      <c r="B338" s="60"/>
      <c r="C338" s="60"/>
      <c r="D338" s="60"/>
      <c r="E338" s="75"/>
      <c r="F338" s="60"/>
      <c r="G338" s="74" t="s">
        <v>162</v>
      </c>
      <c r="H338" s="74" t="s">
        <v>163</v>
      </c>
      <c r="I338" s="60"/>
      <c r="J338" s="60"/>
    </row>
    <row r="339" s="1" customFormat="1" ht="21" customHeight="1" spans="1:10">
      <c r="A339" s="74"/>
      <c r="B339" s="60"/>
      <c r="C339" s="60"/>
      <c r="D339" s="60"/>
      <c r="E339" s="75"/>
      <c r="F339" s="60"/>
      <c r="G339" s="74" t="s">
        <v>359</v>
      </c>
      <c r="H339" s="74" t="s">
        <v>165</v>
      </c>
      <c r="I339" s="60"/>
      <c r="J339" s="60"/>
    </row>
    <row r="340" s="1" customFormat="1" ht="21" customHeight="1" spans="1:10">
      <c r="A340" s="74"/>
      <c r="B340" s="60"/>
      <c r="C340" s="60"/>
      <c r="D340" s="60"/>
      <c r="E340" s="75"/>
      <c r="F340" s="60"/>
      <c r="G340" s="74" t="s">
        <v>168</v>
      </c>
      <c r="H340" s="74" t="s">
        <v>169</v>
      </c>
      <c r="I340" s="60"/>
      <c r="J340" s="60"/>
    </row>
    <row r="341" s="1" customFormat="1" ht="21" customHeight="1" spans="1:10">
      <c r="A341" s="74"/>
      <c r="B341" s="60"/>
      <c r="C341" s="60"/>
      <c r="D341" s="60"/>
      <c r="E341" s="75"/>
      <c r="F341" s="60"/>
      <c r="G341" s="74" t="s">
        <v>98</v>
      </c>
      <c r="H341" s="74" t="s">
        <v>99</v>
      </c>
      <c r="I341" s="60"/>
      <c r="J341" s="60"/>
    </row>
    <row r="342" s="1" customFormat="1" ht="21" customHeight="1" spans="1:10">
      <c r="A342" s="74"/>
      <c r="B342" s="60"/>
      <c r="C342" s="60"/>
      <c r="D342" s="60"/>
      <c r="E342" s="75"/>
      <c r="F342" s="60"/>
      <c r="G342" s="74" t="s">
        <v>360</v>
      </c>
      <c r="H342" s="74" t="s">
        <v>361</v>
      </c>
      <c r="I342" s="60"/>
      <c r="J342" s="60"/>
    </row>
    <row r="343" s="1" customFormat="1" ht="21" customHeight="1" spans="1:10">
      <c r="A343" s="74"/>
      <c r="B343" s="60"/>
      <c r="C343" s="60"/>
      <c r="D343" s="60"/>
      <c r="E343" s="75"/>
      <c r="F343" s="60"/>
      <c r="G343" s="74" t="s">
        <v>362</v>
      </c>
      <c r="H343" s="74" t="s">
        <v>363</v>
      </c>
      <c r="I343" s="60"/>
      <c r="J343" s="60"/>
    </row>
    <row r="344" s="1" customFormat="1" ht="21" customHeight="1" spans="1:10">
      <c r="A344" s="74"/>
      <c r="B344" s="60"/>
      <c r="C344" s="60"/>
      <c r="D344" s="60"/>
      <c r="E344" s="75"/>
      <c r="F344" s="60"/>
      <c r="G344" s="74" t="s">
        <v>82</v>
      </c>
      <c r="H344" s="74" t="s">
        <v>83</v>
      </c>
      <c r="I344" s="60"/>
      <c r="J344" s="60"/>
    </row>
    <row r="345" s="1" customFormat="1" ht="28.5" spans="1:10">
      <c r="A345" s="74"/>
      <c r="B345" s="60"/>
      <c r="C345" s="60"/>
      <c r="D345" s="60"/>
      <c r="E345" s="75"/>
      <c r="F345" s="60" t="s">
        <v>15</v>
      </c>
      <c r="G345" s="74" t="s">
        <v>176</v>
      </c>
      <c r="H345" s="74" t="s">
        <v>30</v>
      </c>
      <c r="I345" s="60"/>
      <c r="J345" s="60"/>
    </row>
    <row r="346" s="1" customFormat="1" ht="27" customHeight="1" spans="1:10">
      <c r="A346" s="74"/>
      <c r="B346" s="60"/>
      <c r="C346" s="60"/>
      <c r="D346" s="60"/>
      <c r="E346" s="75"/>
      <c r="F346" s="60" t="s">
        <v>110</v>
      </c>
      <c r="G346" s="60" t="s">
        <v>188</v>
      </c>
      <c r="H346" s="72" t="s">
        <v>189</v>
      </c>
      <c r="I346" s="60"/>
      <c r="J346" s="60"/>
    </row>
    <row r="347" s="1" customFormat="1" ht="27" customHeight="1" spans="1:10">
      <c r="A347" s="74"/>
      <c r="B347" s="60"/>
      <c r="C347" s="60"/>
      <c r="D347" s="60"/>
      <c r="E347" s="75"/>
      <c r="F347" s="60"/>
      <c r="G347" s="60" t="s">
        <v>196</v>
      </c>
      <c r="H347" s="60" t="s">
        <v>197</v>
      </c>
      <c r="I347" s="60"/>
      <c r="J347" s="60"/>
    </row>
    <row r="348" s="1" customFormat="1" ht="27" customHeight="1" spans="1:10">
      <c r="A348" s="74"/>
      <c r="B348" s="60"/>
      <c r="C348" s="60"/>
      <c r="D348" s="60"/>
      <c r="E348" s="75"/>
      <c r="F348" s="60"/>
      <c r="G348" s="60" t="s">
        <v>265</v>
      </c>
      <c r="H348" s="60" t="s">
        <v>138</v>
      </c>
      <c r="I348" s="60"/>
      <c r="J348" s="60"/>
    </row>
    <row r="349" s="1" customFormat="1" ht="36" customHeight="1" spans="1:10">
      <c r="A349" s="74">
        <f>MAX($A$2:A348)+1</f>
        <v>25</v>
      </c>
      <c r="B349" s="60" t="s">
        <v>364</v>
      </c>
      <c r="C349" s="60" t="s">
        <v>365</v>
      </c>
      <c r="D349" s="60" t="s">
        <v>27</v>
      </c>
      <c r="E349" s="75" t="s">
        <v>366</v>
      </c>
      <c r="F349" s="60" t="s">
        <v>84</v>
      </c>
      <c r="G349" s="60" t="s">
        <v>93</v>
      </c>
      <c r="H349" s="60" t="s">
        <v>86</v>
      </c>
      <c r="I349" s="60" t="s">
        <v>367</v>
      </c>
      <c r="J349" s="81">
        <v>19942972983</v>
      </c>
    </row>
    <row r="350" s="1" customFormat="1" ht="33" customHeight="1" spans="1:10">
      <c r="A350" s="74"/>
      <c r="B350" s="60"/>
      <c r="C350" s="60"/>
      <c r="D350" s="60"/>
      <c r="E350" s="75"/>
      <c r="F350" s="60" t="s">
        <v>100</v>
      </c>
      <c r="G350" s="60" t="s">
        <v>101</v>
      </c>
      <c r="H350" s="60" t="s">
        <v>173</v>
      </c>
      <c r="I350" s="60"/>
      <c r="J350" s="81"/>
    </row>
    <row r="351" s="1" customFormat="1" ht="37" customHeight="1" spans="1:10">
      <c r="A351" s="74"/>
      <c r="B351" s="60"/>
      <c r="C351" s="60"/>
      <c r="D351" s="60"/>
      <c r="E351" s="75"/>
      <c r="F351" s="60" t="s">
        <v>110</v>
      </c>
      <c r="G351" s="60" t="s">
        <v>265</v>
      </c>
      <c r="H351" s="60" t="s">
        <v>138</v>
      </c>
      <c r="I351" s="60"/>
      <c r="J351" s="81"/>
    </row>
    <row r="352" s="1" customFormat="1" ht="29" customHeight="1" spans="1:10">
      <c r="A352" s="74"/>
      <c r="B352" s="60"/>
      <c r="C352" s="60"/>
      <c r="D352" s="60"/>
      <c r="E352" s="75"/>
      <c r="F352" s="60" t="s">
        <v>116</v>
      </c>
      <c r="G352" s="60" t="s">
        <v>117</v>
      </c>
      <c r="H352" s="60" t="s">
        <v>199</v>
      </c>
      <c r="I352" s="60"/>
      <c r="J352" s="81"/>
    </row>
    <row r="353" s="1" customFormat="1" ht="30" customHeight="1" spans="1:10">
      <c r="A353" s="74"/>
      <c r="B353" s="60"/>
      <c r="C353" s="60"/>
      <c r="D353" s="60"/>
      <c r="E353" s="75"/>
      <c r="F353" s="60"/>
      <c r="G353" s="60" t="s">
        <v>119</v>
      </c>
      <c r="H353" s="60" t="s">
        <v>120</v>
      </c>
      <c r="I353" s="60"/>
      <c r="J353" s="81"/>
    </row>
    <row r="354" s="1" customFormat="1" ht="24" customHeight="1" spans="1:10">
      <c r="A354" s="74">
        <f>MAX($A$2:A353)+1</f>
        <v>26</v>
      </c>
      <c r="B354" s="60" t="s">
        <v>368</v>
      </c>
      <c r="C354" s="60" t="s">
        <v>369</v>
      </c>
      <c r="D354" s="74" t="s">
        <v>27</v>
      </c>
      <c r="E354" s="75" t="s">
        <v>370</v>
      </c>
      <c r="F354" s="60" t="s">
        <v>15</v>
      </c>
      <c r="G354" s="82" t="s">
        <v>176</v>
      </c>
      <c r="H354" s="82" t="s">
        <v>30</v>
      </c>
      <c r="I354" s="74" t="s">
        <v>371</v>
      </c>
      <c r="J354" s="74">
        <v>18558747912</v>
      </c>
    </row>
    <row r="355" s="1" customFormat="1" ht="30" customHeight="1" spans="1:10">
      <c r="A355" s="74"/>
      <c r="B355" s="60"/>
      <c r="C355" s="60"/>
      <c r="D355" s="74"/>
      <c r="E355" s="75"/>
      <c r="F355" s="60"/>
      <c r="G355" s="60" t="s">
        <v>103</v>
      </c>
      <c r="H355" s="60" t="s">
        <v>104</v>
      </c>
      <c r="I355" s="74"/>
      <c r="J355" s="74"/>
    </row>
    <row r="356" s="1" customFormat="1" ht="28" customHeight="1" spans="1:10">
      <c r="A356" s="74"/>
      <c r="B356" s="60"/>
      <c r="C356" s="60"/>
      <c r="D356" s="74"/>
      <c r="E356" s="75"/>
      <c r="F356" s="60"/>
      <c r="G356" s="60" t="s">
        <v>19</v>
      </c>
      <c r="H356" s="82" t="s">
        <v>20</v>
      </c>
      <c r="I356" s="74"/>
      <c r="J356" s="74"/>
    </row>
    <row r="357" s="1" customFormat="1" ht="28" customHeight="1" spans="1:10">
      <c r="A357" s="74"/>
      <c r="B357" s="60"/>
      <c r="C357" s="60"/>
      <c r="D357" s="74"/>
      <c r="E357" s="75"/>
      <c r="F357" s="60"/>
      <c r="G357" s="60" t="s">
        <v>109</v>
      </c>
      <c r="H357" s="82" t="s">
        <v>96</v>
      </c>
      <c r="I357" s="74"/>
      <c r="J357" s="74"/>
    </row>
    <row r="358" s="1" customFormat="1" ht="22" customHeight="1" spans="1:10">
      <c r="A358" s="74"/>
      <c r="B358" s="60"/>
      <c r="C358" s="60"/>
      <c r="D358" s="74"/>
      <c r="E358" s="75"/>
      <c r="F358" s="60" t="s">
        <v>116</v>
      </c>
      <c r="G358" s="60" t="s">
        <v>119</v>
      </c>
      <c r="H358" s="82" t="s">
        <v>120</v>
      </c>
      <c r="I358" s="74"/>
      <c r="J358" s="74"/>
    </row>
    <row r="359" s="1" customFormat="1" ht="22" customHeight="1" spans="1:10">
      <c r="A359" s="74"/>
      <c r="B359" s="60"/>
      <c r="C359" s="60"/>
      <c r="D359" s="74"/>
      <c r="E359" s="75"/>
      <c r="F359" s="60"/>
      <c r="G359" s="60" t="s">
        <v>121</v>
      </c>
      <c r="H359" s="82" t="s">
        <v>122</v>
      </c>
      <c r="I359" s="74"/>
      <c r="J359" s="74"/>
    </row>
    <row r="360" s="1" customFormat="1" ht="18" customHeight="1" spans="1:10">
      <c r="A360" s="74">
        <f>MAX($A$2:A359)+1</f>
        <v>27</v>
      </c>
      <c r="B360" s="60" t="s">
        <v>372</v>
      </c>
      <c r="C360" s="60" t="s">
        <v>373</v>
      </c>
      <c r="D360" s="74" t="s">
        <v>13</v>
      </c>
      <c r="E360" s="75" t="s">
        <v>374</v>
      </c>
      <c r="F360" s="60" t="s">
        <v>87</v>
      </c>
      <c r="G360" s="60" t="s">
        <v>220</v>
      </c>
      <c r="H360" s="82" t="s">
        <v>221</v>
      </c>
      <c r="I360" s="74" t="s">
        <v>375</v>
      </c>
      <c r="J360" s="74">
        <v>13850122895</v>
      </c>
    </row>
    <row r="361" s="1" customFormat="1" ht="20" customHeight="1" spans="1:10">
      <c r="A361" s="74"/>
      <c r="B361" s="60"/>
      <c r="C361" s="60"/>
      <c r="D361" s="74"/>
      <c r="E361" s="75"/>
      <c r="F361" s="60"/>
      <c r="G361" s="60" t="s">
        <v>88</v>
      </c>
      <c r="H361" s="82" t="s">
        <v>89</v>
      </c>
      <c r="I361" s="74"/>
      <c r="J361" s="74"/>
    </row>
    <row r="362" s="1" customFormat="1" ht="20" customHeight="1" spans="1:10">
      <c r="A362" s="74"/>
      <c r="B362" s="60"/>
      <c r="C362" s="60"/>
      <c r="D362" s="74"/>
      <c r="E362" s="75"/>
      <c r="F362" s="60"/>
      <c r="G362" s="60" t="s">
        <v>376</v>
      </c>
      <c r="H362" s="82" t="s">
        <v>377</v>
      </c>
      <c r="I362" s="74"/>
      <c r="J362" s="74"/>
    </row>
    <row r="363" s="1" customFormat="1" ht="24" customHeight="1" spans="1:10">
      <c r="A363" s="74"/>
      <c r="B363" s="60"/>
      <c r="C363" s="60"/>
      <c r="D363" s="74"/>
      <c r="E363" s="75"/>
      <c r="F363" s="60" t="s">
        <v>110</v>
      </c>
      <c r="G363" s="60" t="s">
        <v>265</v>
      </c>
      <c r="H363" s="82" t="s">
        <v>138</v>
      </c>
      <c r="I363" s="74"/>
      <c r="J363" s="74"/>
    </row>
    <row r="364" s="1" customFormat="1" ht="24" customHeight="1" spans="1:10">
      <c r="A364" s="74"/>
      <c r="B364" s="60"/>
      <c r="C364" s="60"/>
      <c r="D364" s="74"/>
      <c r="E364" s="75"/>
      <c r="F364" s="60"/>
      <c r="G364" s="60" t="s">
        <v>188</v>
      </c>
      <c r="H364" s="82" t="s">
        <v>189</v>
      </c>
      <c r="I364" s="74"/>
      <c r="J364" s="74"/>
    </row>
    <row r="365" s="1" customFormat="1" ht="30" customHeight="1" spans="1:10">
      <c r="A365" s="74"/>
      <c r="B365" s="60"/>
      <c r="C365" s="60"/>
      <c r="D365" s="74"/>
      <c r="E365" s="75"/>
      <c r="F365" s="60" t="s">
        <v>57</v>
      </c>
      <c r="G365" s="82" t="s">
        <v>164</v>
      </c>
      <c r="H365" s="82" t="s">
        <v>165</v>
      </c>
      <c r="I365" s="74"/>
      <c r="J365" s="74"/>
    </row>
    <row r="366" s="1" customFormat="1" ht="30" customHeight="1" spans="1:10">
      <c r="A366" s="74"/>
      <c r="B366" s="60"/>
      <c r="C366" s="60"/>
      <c r="D366" s="74"/>
      <c r="E366" s="75"/>
      <c r="F366" s="60"/>
      <c r="G366" s="82" t="s">
        <v>168</v>
      </c>
      <c r="H366" s="82" t="s">
        <v>169</v>
      </c>
      <c r="I366" s="74"/>
      <c r="J366" s="74"/>
    </row>
    <row r="367" s="1" customFormat="1" ht="30" customHeight="1" spans="1:10">
      <c r="A367" s="74"/>
      <c r="B367" s="60"/>
      <c r="C367" s="60"/>
      <c r="D367" s="74"/>
      <c r="E367" s="75"/>
      <c r="F367" s="60" t="s">
        <v>15</v>
      </c>
      <c r="G367" s="60" t="s">
        <v>109</v>
      </c>
      <c r="H367" s="82" t="s">
        <v>96</v>
      </c>
      <c r="I367" s="74"/>
      <c r="J367" s="74"/>
    </row>
    <row r="368" s="1" customFormat="1" ht="30" customHeight="1" spans="1:10">
      <c r="A368" s="74"/>
      <c r="B368" s="60"/>
      <c r="C368" s="60"/>
      <c r="D368" s="74"/>
      <c r="E368" s="75"/>
      <c r="F368" s="60" t="s">
        <v>100</v>
      </c>
      <c r="G368" s="60" t="s">
        <v>101</v>
      </c>
      <c r="H368" s="82" t="s">
        <v>173</v>
      </c>
      <c r="I368" s="74"/>
      <c r="J368" s="74"/>
    </row>
    <row r="369" s="1" customFormat="1" ht="24" customHeight="1" spans="1:10">
      <c r="A369" s="74">
        <f>MAX($A$2:A368)+1</f>
        <v>28</v>
      </c>
      <c r="B369" s="60" t="s">
        <v>378</v>
      </c>
      <c r="C369" s="60" t="s">
        <v>379</v>
      </c>
      <c r="D369" s="74" t="s">
        <v>13</v>
      </c>
      <c r="E369" s="75" t="s">
        <v>380</v>
      </c>
      <c r="F369" s="60" t="s">
        <v>15</v>
      </c>
      <c r="G369" s="60" t="s">
        <v>230</v>
      </c>
      <c r="H369" s="82" t="s">
        <v>231</v>
      </c>
      <c r="I369" s="74" t="s">
        <v>381</v>
      </c>
      <c r="J369" s="60" t="s">
        <v>382</v>
      </c>
    </row>
    <row r="370" s="1" customFormat="1" ht="27" customHeight="1" spans="1:10">
      <c r="A370" s="74"/>
      <c r="B370" s="60"/>
      <c r="C370" s="60"/>
      <c r="D370" s="74"/>
      <c r="E370" s="75"/>
      <c r="F370" s="60"/>
      <c r="G370" s="60" t="s">
        <v>206</v>
      </c>
      <c r="H370" s="82" t="s">
        <v>64</v>
      </c>
      <c r="I370" s="74"/>
      <c r="J370" s="60"/>
    </row>
    <row r="371" s="1" customFormat="1" ht="27" customHeight="1" spans="1:10">
      <c r="A371" s="74"/>
      <c r="B371" s="60"/>
      <c r="C371" s="60"/>
      <c r="D371" s="74"/>
      <c r="E371" s="75"/>
      <c r="F371" s="60"/>
      <c r="G371" s="60" t="s">
        <v>36</v>
      </c>
      <c r="H371" s="82" t="s">
        <v>37</v>
      </c>
      <c r="I371" s="74"/>
      <c r="J371" s="60"/>
    </row>
    <row r="372" s="1" customFormat="1" ht="27" customHeight="1" spans="1:10">
      <c r="A372" s="74"/>
      <c r="B372" s="60"/>
      <c r="C372" s="60"/>
      <c r="D372" s="74"/>
      <c r="E372" s="75"/>
      <c r="F372" s="60" t="s">
        <v>383</v>
      </c>
      <c r="G372" s="60" t="s">
        <v>384</v>
      </c>
      <c r="H372" s="82" t="s">
        <v>385</v>
      </c>
      <c r="I372" s="74"/>
      <c r="J372" s="60"/>
    </row>
    <row r="373" s="1" customFormat="1" ht="27" customHeight="1" spans="1:10">
      <c r="A373" s="74"/>
      <c r="B373" s="60"/>
      <c r="C373" s="60"/>
      <c r="D373" s="74"/>
      <c r="E373" s="75"/>
      <c r="F373" s="60" t="s">
        <v>71</v>
      </c>
      <c r="G373" s="60" t="s">
        <v>232</v>
      </c>
      <c r="H373" s="82" t="s">
        <v>233</v>
      </c>
      <c r="I373" s="74"/>
      <c r="J373" s="60"/>
    </row>
    <row r="374" s="1" customFormat="1" ht="27" customHeight="1" spans="1:10">
      <c r="A374" s="74"/>
      <c r="B374" s="60"/>
      <c r="C374" s="60"/>
      <c r="D374" s="74"/>
      <c r="E374" s="75"/>
      <c r="F374" s="60"/>
      <c r="G374" s="60" t="s">
        <v>386</v>
      </c>
      <c r="H374" s="82" t="s">
        <v>387</v>
      </c>
      <c r="I374" s="74"/>
      <c r="J374" s="60"/>
    </row>
    <row r="375" s="1" customFormat="1" ht="27" customHeight="1" spans="1:10">
      <c r="A375" s="74"/>
      <c r="B375" s="60"/>
      <c r="C375" s="60"/>
      <c r="D375" s="74"/>
      <c r="E375" s="75"/>
      <c r="F375" s="60" t="s">
        <v>116</v>
      </c>
      <c r="G375" s="60" t="s">
        <v>279</v>
      </c>
      <c r="H375" s="82" t="s">
        <v>280</v>
      </c>
      <c r="I375" s="74"/>
      <c r="J375" s="60"/>
    </row>
    <row r="376" s="1" customFormat="1" ht="27" customHeight="1" spans="1:10">
      <c r="A376" s="74"/>
      <c r="B376" s="60"/>
      <c r="C376" s="60"/>
      <c r="D376" s="74"/>
      <c r="E376" s="75"/>
      <c r="F376" s="60"/>
      <c r="G376" s="60" t="s">
        <v>216</v>
      </c>
      <c r="H376" s="82" t="s">
        <v>217</v>
      </c>
      <c r="I376" s="74"/>
      <c r="J376" s="60"/>
    </row>
    <row r="377" s="1" customFormat="1" ht="27" customHeight="1" spans="1:10">
      <c r="A377" s="69">
        <f>MAX($A$2:A376)+1</f>
        <v>29</v>
      </c>
      <c r="B377" s="70" t="s">
        <v>388</v>
      </c>
      <c r="C377" s="70" t="s">
        <v>389</v>
      </c>
      <c r="D377" s="70" t="s">
        <v>13</v>
      </c>
      <c r="E377" s="71" t="s">
        <v>390</v>
      </c>
      <c r="F377" s="70" t="s">
        <v>57</v>
      </c>
      <c r="G377" s="60" t="s">
        <v>264</v>
      </c>
      <c r="H377" s="71" t="s">
        <v>165</v>
      </c>
      <c r="I377" s="70" t="s">
        <v>391</v>
      </c>
      <c r="J377" s="70">
        <v>18050160016</v>
      </c>
    </row>
    <row r="378" s="1" customFormat="1" ht="27" customHeight="1" spans="1:10">
      <c r="A378" s="69"/>
      <c r="B378" s="70"/>
      <c r="C378" s="70"/>
      <c r="D378" s="70"/>
      <c r="E378" s="71"/>
      <c r="F378" s="70"/>
      <c r="G378" s="60" t="s">
        <v>58</v>
      </c>
      <c r="H378" s="71" t="s">
        <v>59</v>
      </c>
      <c r="I378" s="70"/>
      <c r="J378" s="70"/>
    </row>
    <row r="379" s="1" customFormat="1" ht="27" customHeight="1" spans="1:10">
      <c r="A379" s="69"/>
      <c r="B379" s="70"/>
      <c r="C379" s="70"/>
      <c r="D379" s="70"/>
      <c r="E379" s="71"/>
      <c r="F379" s="70"/>
      <c r="G379" s="60" t="s">
        <v>61</v>
      </c>
      <c r="H379" s="71" t="s">
        <v>62</v>
      </c>
      <c r="I379" s="70"/>
      <c r="J379" s="70"/>
    </row>
    <row r="380" s="1" customFormat="1" ht="27" customHeight="1" spans="1:10">
      <c r="A380" s="69"/>
      <c r="B380" s="70"/>
      <c r="C380" s="70"/>
      <c r="D380" s="70"/>
      <c r="E380" s="71"/>
      <c r="F380" s="70"/>
      <c r="G380" s="60" t="s">
        <v>82</v>
      </c>
      <c r="H380" s="71" t="s">
        <v>83</v>
      </c>
      <c r="I380" s="70"/>
      <c r="J380" s="70"/>
    </row>
    <row r="381" s="1" customFormat="1" ht="27" customHeight="1" spans="1:10">
      <c r="A381" s="69"/>
      <c r="B381" s="70"/>
      <c r="C381" s="70"/>
      <c r="D381" s="70"/>
      <c r="E381" s="71"/>
      <c r="F381" s="70"/>
      <c r="G381" s="60" t="s">
        <v>320</v>
      </c>
      <c r="H381" s="71" t="s">
        <v>169</v>
      </c>
      <c r="I381" s="70"/>
      <c r="J381" s="70"/>
    </row>
    <row r="382" s="1" customFormat="1" ht="27" customHeight="1" spans="1:10">
      <c r="A382" s="69"/>
      <c r="B382" s="70"/>
      <c r="C382" s="70"/>
      <c r="D382" s="70"/>
      <c r="E382" s="71"/>
      <c r="F382" s="70"/>
      <c r="G382" s="60" t="s">
        <v>98</v>
      </c>
      <c r="H382" s="71" t="s">
        <v>99</v>
      </c>
      <c r="I382" s="70"/>
      <c r="J382" s="70"/>
    </row>
    <row r="383" s="1" customFormat="1" ht="27" customHeight="1" spans="1:10">
      <c r="A383" s="69"/>
      <c r="B383" s="70"/>
      <c r="C383" s="70"/>
      <c r="D383" s="70"/>
      <c r="E383" s="71"/>
      <c r="F383" s="70"/>
      <c r="G383" s="60" t="s">
        <v>80</v>
      </c>
      <c r="H383" s="71" t="s">
        <v>81</v>
      </c>
      <c r="I383" s="70"/>
      <c r="J383" s="70"/>
    </row>
    <row r="384" s="1" customFormat="1" ht="27" customHeight="1" spans="1:10">
      <c r="A384" s="69"/>
      <c r="B384" s="70"/>
      <c r="C384" s="70"/>
      <c r="D384" s="70"/>
      <c r="E384" s="71"/>
      <c r="F384" s="70"/>
      <c r="G384" s="60" t="s">
        <v>392</v>
      </c>
      <c r="H384" s="71" t="s">
        <v>43</v>
      </c>
      <c r="I384" s="70"/>
      <c r="J384" s="70"/>
    </row>
    <row r="385" s="1" customFormat="1" ht="40" customHeight="1" spans="1:10">
      <c r="A385" s="69"/>
      <c r="B385" s="70"/>
      <c r="C385" s="70"/>
      <c r="D385" s="70"/>
      <c r="E385" s="71"/>
      <c r="F385" s="70" t="s">
        <v>393</v>
      </c>
      <c r="G385" s="60" t="s">
        <v>394</v>
      </c>
      <c r="H385" s="71" t="s">
        <v>395</v>
      </c>
      <c r="I385" s="70"/>
      <c r="J385" s="70"/>
    </row>
    <row r="386" s="1" customFormat="1" ht="37" customHeight="1" spans="1:10">
      <c r="A386" s="69"/>
      <c r="B386" s="70"/>
      <c r="C386" s="70"/>
      <c r="D386" s="70"/>
      <c r="E386" s="71"/>
      <c r="F386" s="70" t="s">
        <v>71</v>
      </c>
      <c r="G386" s="60" t="s">
        <v>72</v>
      </c>
      <c r="H386" s="71" t="s">
        <v>73</v>
      </c>
      <c r="I386" s="70"/>
      <c r="J386" s="70"/>
    </row>
    <row r="387" s="1" customFormat="1" ht="19" customHeight="1" spans="1:10">
      <c r="A387" s="69"/>
      <c r="B387" s="70"/>
      <c r="C387" s="70"/>
      <c r="D387" s="70"/>
      <c r="E387" s="71"/>
      <c r="F387" s="70" t="s">
        <v>110</v>
      </c>
      <c r="G387" s="60" t="s">
        <v>396</v>
      </c>
      <c r="H387" s="71" t="s">
        <v>397</v>
      </c>
      <c r="I387" s="70"/>
      <c r="J387" s="70"/>
    </row>
    <row r="388" s="1" customFormat="1" ht="19" customHeight="1" spans="1:10">
      <c r="A388" s="69"/>
      <c r="B388" s="70"/>
      <c r="C388" s="70"/>
      <c r="D388" s="70"/>
      <c r="E388" s="71"/>
      <c r="F388" s="70"/>
      <c r="G388" s="60" t="s">
        <v>190</v>
      </c>
      <c r="H388" s="71" t="s">
        <v>191</v>
      </c>
      <c r="I388" s="70"/>
      <c r="J388" s="70"/>
    </row>
    <row r="389" s="1" customFormat="1" ht="19" customHeight="1" spans="1:10">
      <c r="A389" s="69"/>
      <c r="B389" s="70"/>
      <c r="C389" s="70"/>
      <c r="D389" s="70"/>
      <c r="E389" s="71"/>
      <c r="F389" s="70"/>
      <c r="G389" s="60" t="s">
        <v>398</v>
      </c>
      <c r="H389" s="71" t="s">
        <v>114</v>
      </c>
      <c r="I389" s="70"/>
      <c r="J389" s="70"/>
    </row>
    <row r="390" s="1" customFormat="1" ht="19" customHeight="1" spans="1:10">
      <c r="A390" s="69"/>
      <c r="B390" s="70"/>
      <c r="C390" s="70"/>
      <c r="D390" s="70"/>
      <c r="E390" s="71"/>
      <c r="F390" s="70"/>
      <c r="G390" s="60" t="s">
        <v>186</v>
      </c>
      <c r="H390" s="71" t="s">
        <v>187</v>
      </c>
      <c r="I390" s="70"/>
      <c r="J390" s="70"/>
    </row>
    <row r="391" s="1" customFormat="1" ht="24" customHeight="1" spans="1:10">
      <c r="A391" s="69"/>
      <c r="B391" s="70"/>
      <c r="C391" s="70"/>
      <c r="D391" s="70"/>
      <c r="E391" s="71"/>
      <c r="F391" s="70" t="s">
        <v>87</v>
      </c>
      <c r="G391" s="60" t="s">
        <v>399</v>
      </c>
      <c r="H391" s="71" t="s">
        <v>219</v>
      </c>
      <c r="I391" s="70"/>
      <c r="J391" s="70"/>
    </row>
    <row r="392" s="1" customFormat="1" ht="24" customHeight="1" spans="1:10">
      <c r="A392" s="69"/>
      <c r="B392" s="70"/>
      <c r="C392" s="70"/>
      <c r="D392" s="70"/>
      <c r="E392" s="71"/>
      <c r="F392" s="70"/>
      <c r="G392" s="60" t="s">
        <v>258</v>
      </c>
      <c r="H392" s="71" t="s">
        <v>259</v>
      </c>
      <c r="I392" s="70"/>
      <c r="J392" s="70"/>
    </row>
    <row r="393" s="1" customFormat="1" ht="21" customHeight="1" spans="1:10">
      <c r="A393" s="69"/>
      <c r="B393" s="70"/>
      <c r="C393" s="70"/>
      <c r="D393" s="70"/>
      <c r="E393" s="71"/>
      <c r="F393" s="70"/>
      <c r="G393" s="60" t="s">
        <v>400</v>
      </c>
      <c r="H393" s="71" t="s">
        <v>401</v>
      </c>
      <c r="I393" s="70"/>
      <c r="J393" s="70"/>
    </row>
    <row r="394" s="1" customFormat="1" ht="21" customHeight="1" spans="1:10">
      <c r="A394" s="69"/>
      <c r="B394" s="70"/>
      <c r="C394" s="70"/>
      <c r="D394" s="70"/>
      <c r="E394" s="71"/>
      <c r="F394" s="70" t="s">
        <v>15</v>
      </c>
      <c r="G394" s="60" t="s">
        <v>402</v>
      </c>
      <c r="H394" s="71" t="s">
        <v>104</v>
      </c>
      <c r="I394" s="70"/>
      <c r="J394" s="70"/>
    </row>
    <row r="395" s="1" customFormat="1" ht="21" customHeight="1" spans="1:10">
      <c r="A395" s="69"/>
      <c r="B395" s="70"/>
      <c r="C395" s="70"/>
      <c r="D395" s="70"/>
      <c r="E395" s="71"/>
      <c r="F395" s="70"/>
      <c r="G395" s="60" t="s">
        <v>38</v>
      </c>
      <c r="H395" s="71" t="s">
        <v>39</v>
      </c>
      <c r="I395" s="70"/>
      <c r="J395" s="70"/>
    </row>
    <row r="396" s="1" customFormat="1" ht="21" customHeight="1" spans="1:10">
      <c r="A396" s="69"/>
      <c r="B396" s="70"/>
      <c r="C396" s="70"/>
      <c r="D396" s="70"/>
      <c r="E396" s="71"/>
      <c r="F396" s="70"/>
      <c r="G396" s="60" t="s">
        <v>180</v>
      </c>
      <c r="H396" s="71" t="s">
        <v>181</v>
      </c>
      <c r="I396" s="70"/>
      <c r="J396" s="70"/>
    </row>
    <row r="397" s="1" customFormat="1" ht="21" customHeight="1" spans="1:10">
      <c r="A397" s="69"/>
      <c r="B397" s="70"/>
      <c r="C397" s="70"/>
      <c r="D397" s="70"/>
      <c r="E397" s="71"/>
      <c r="F397" s="70"/>
      <c r="G397" s="60" t="s">
        <v>403</v>
      </c>
      <c r="H397" s="71" t="s">
        <v>404</v>
      </c>
      <c r="I397" s="70"/>
      <c r="J397" s="70"/>
    </row>
    <row r="398" s="1" customFormat="1" ht="21" customHeight="1" spans="1:10">
      <c r="A398" s="69"/>
      <c r="B398" s="70"/>
      <c r="C398" s="70"/>
      <c r="D398" s="70"/>
      <c r="E398" s="71"/>
      <c r="F398" s="70"/>
      <c r="G398" s="60" t="s">
        <v>40</v>
      </c>
      <c r="H398" s="71" t="s">
        <v>41</v>
      </c>
      <c r="I398" s="70"/>
      <c r="J398" s="70"/>
    </row>
    <row r="399" s="1" customFormat="1" ht="21" customHeight="1" spans="1:10">
      <c r="A399" s="69"/>
      <c r="B399" s="70"/>
      <c r="C399" s="70"/>
      <c r="D399" s="70"/>
      <c r="E399" s="71"/>
      <c r="F399" s="70"/>
      <c r="G399" s="60" t="s">
        <v>405</v>
      </c>
      <c r="H399" s="71" t="s">
        <v>406</v>
      </c>
      <c r="I399" s="70"/>
      <c r="J399" s="70"/>
    </row>
    <row r="400" s="1" customFormat="1" ht="21" customHeight="1" spans="1:10">
      <c r="A400" s="69"/>
      <c r="B400" s="70"/>
      <c r="C400" s="70"/>
      <c r="D400" s="70"/>
      <c r="E400" s="71"/>
      <c r="F400" s="70"/>
      <c r="G400" s="60" t="s">
        <v>29</v>
      </c>
      <c r="H400" s="71" t="s">
        <v>30</v>
      </c>
      <c r="I400" s="70"/>
      <c r="J400" s="70"/>
    </row>
    <row r="401" s="1" customFormat="1" ht="21" customHeight="1" spans="1:10">
      <c r="A401" s="69"/>
      <c r="B401" s="70"/>
      <c r="C401" s="70"/>
      <c r="D401" s="70"/>
      <c r="E401" s="71"/>
      <c r="F401" s="70"/>
      <c r="G401" s="60" t="s">
        <v>178</v>
      </c>
      <c r="H401" s="71" t="s">
        <v>179</v>
      </c>
      <c r="I401" s="70"/>
      <c r="J401" s="70"/>
    </row>
    <row r="402" s="1" customFormat="1" spans="1:10">
      <c r="A402" s="69"/>
      <c r="B402" s="70"/>
      <c r="C402" s="70"/>
      <c r="D402" s="70"/>
      <c r="E402" s="71"/>
      <c r="F402" s="70"/>
      <c r="G402" s="60" t="s">
        <v>407</v>
      </c>
      <c r="H402" s="71" t="s">
        <v>41</v>
      </c>
      <c r="I402" s="70"/>
      <c r="J402" s="70"/>
    </row>
    <row r="403" s="1" customFormat="1" spans="1:10">
      <c r="A403" s="69"/>
      <c r="B403" s="70"/>
      <c r="C403" s="70"/>
      <c r="D403" s="70"/>
      <c r="E403" s="71"/>
      <c r="F403" s="70"/>
      <c r="G403" s="60" t="s">
        <v>408</v>
      </c>
      <c r="H403" s="71" t="s">
        <v>409</v>
      </c>
      <c r="I403" s="70"/>
      <c r="J403" s="70"/>
    </row>
    <row r="404" s="1" customFormat="1" spans="1:10">
      <c r="A404" s="69"/>
      <c r="B404" s="70"/>
      <c r="C404" s="70"/>
      <c r="D404" s="70"/>
      <c r="E404" s="71"/>
      <c r="F404" s="70"/>
      <c r="G404" s="60" t="s">
        <v>410</v>
      </c>
      <c r="H404" s="71" t="s">
        <v>411</v>
      </c>
      <c r="I404" s="70"/>
      <c r="J404" s="70"/>
    </row>
    <row r="405" s="1" customFormat="1" spans="1:10">
      <c r="A405" s="69"/>
      <c r="B405" s="70"/>
      <c r="C405" s="70"/>
      <c r="D405" s="70"/>
      <c r="E405" s="71"/>
      <c r="F405" s="70"/>
      <c r="G405" s="60" t="s">
        <v>230</v>
      </c>
      <c r="H405" s="71" t="s">
        <v>231</v>
      </c>
      <c r="I405" s="70"/>
      <c r="J405" s="70"/>
    </row>
    <row r="406" s="1" customFormat="1" spans="1:10">
      <c r="A406" s="69"/>
      <c r="B406" s="70"/>
      <c r="C406" s="70"/>
      <c r="D406" s="70"/>
      <c r="E406" s="71"/>
      <c r="F406" s="70" t="s">
        <v>116</v>
      </c>
      <c r="G406" s="60" t="s">
        <v>287</v>
      </c>
      <c r="H406" s="71" t="s">
        <v>288</v>
      </c>
      <c r="I406" s="70"/>
      <c r="J406" s="70"/>
    </row>
    <row r="407" s="1" customFormat="1" spans="1:10">
      <c r="A407" s="69"/>
      <c r="B407" s="70"/>
      <c r="C407" s="70"/>
      <c r="D407" s="70"/>
      <c r="E407" s="71"/>
      <c r="F407" s="70"/>
      <c r="G407" s="60" t="s">
        <v>123</v>
      </c>
      <c r="H407" s="71" t="s">
        <v>124</v>
      </c>
      <c r="I407" s="70"/>
      <c r="J407" s="70"/>
    </row>
    <row r="408" s="1" customFormat="1" spans="1:10">
      <c r="A408" s="69"/>
      <c r="B408" s="70"/>
      <c r="C408" s="70"/>
      <c r="D408" s="70"/>
      <c r="E408" s="71"/>
      <c r="F408" s="70"/>
      <c r="G408" s="60" t="s">
        <v>150</v>
      </c>
      <c r="H408" s="71" t="s">
        <v>151</v>
      </c>
      <c r="I408" s="70"/>
      <c r="J408" s="70"/>
    </row>
    <row r="409" s="1" customFormat="1" spans="1:10">
      <c r="A409" s="69"/>
      <c r="B409" s="70"/>
      <c r="C409" s="70"/>
      <c r="D409" s="70"/>
      <c r="E409" s="71"/>
      <c r="F409" s="70"/>
      <c r="G409" s="60" t="s">
        <v>214</v>
      </c>
      <c r="H409" s="71" t="s">
        <v>215</v>
      </c>
      <c r="I409" s="70"/>
      <c r="J409" s="70"/>
    </row>
    <row r="410" s="1" customFormat="1" spans="1:10">
      <c r="A410" s="69"/>
      <c r="B410" s="70"/>
      <c r="C410" s="70"/>
      <c r="D410" s="70"/>
      <c r="E410" s="71"/>
      <c r="F410" s="70"/>
      <c r="G410" s="60" t="s">
        <v>284</v>
      </c>
      <c r="H410" s="71" t="s">
        <v>285</v>
      </c>
      <c r="I410" s="70"/>
      <c r="J410" s="70"/>
    </row>
    <row r="411" s="1" customFormat="1" ht="28.5" spans="1:10">
      <c r="A411" s="69"/>
      <c r="B411" s="70"/>
      <c r="C411" s="70"/>
      <c r="D411" s="70"/>
      <c r="E411" s="71"/>
      <c r="F411" s="70" t="s">
        <v>100</v>
      </c>
      <c r="G411" s="60" t="s">
        <v>101</v>
      </c>
      <c r="H411" s="71" t="s">
        <v>173</v>
      </c>
      <c r="I411" s="70"/>
      <c r="J411" s="70"/>
    </row>
    <row r="412" s="1" customFormat="1" ht="28.5" spans="1:10">
      <c r="A412" s="69"/>
      <c r="B412" s="70"/>
      <c r="C412" s="70"/>
      <c r="D412" s="70"/>
      <c r="E412" s="71"/>
      <c r="F412" s="70" t="s">
        <v>84</v>
      </c>
      <c r="G412" s="60" t="s">
        <v>85</v>
      </c>
      <c r="H412" s="71" t="s">
        <v>86</v>
      </c>
      <c r="I412" s="70"/>
      <c r="J412" s="70"/>
    </row>
    <row r="413" s="1" customFormat="1" ht="23" customHeight="1" spans="1:10">
      <c r="A413" s="69">
        <f>MAX($A$2:A412)+1</f>
        <v>30</v>
      </c>
      <c r="B413" s="70" t="s">
        <v>412</v>
      </c>
      <c r="C413" s="70" t="s">
        <v>413</v>
      </c>
      <c r="D413" s="70" t="s">
        <v>27</v>
      </c>
      <c r="E413" s="71" t="s">
        <v>414</v>
      </c>
      <c r="F413" s="70" t="s">
        <v>116</v>
      </c>
      <c r="G413" s="60" t="s">
        <v>198</v>
      </c>
      <c r="H413" s="71" t="s">
        <v>199</v>
      </c>
      <c r="I413" s="70" t="s">
        <v>415</v>
      </c>
      <c r="J413" s="70">
        <v>19859813787</v>
      </c>
    </row>
    <row r="414" s="1" customFormat="1" ht="23" customHeight="1" spans="1:10">
      <c r="A414" s="69"/>
      <c r="B414" s="70"/>
      <c r="C414" s="70"/>
      <c r="D414" s="70"/>
      <c r="E414" s="71"/>
      <c r="F414" s="70"/>
      <c r="G414" s="60" t="s">
        <v>119</v>
      </c>
      <c r="H414" s="71" t="s">
        <v>120</v>
      </c>
      <c r="I414" s="70"/>
      <c r="J414" s="70"/>
    </row>
    <row r="415" s="1" customFormat="1" ht="23" customHeight="1" spans="1:10">
      <c r="A415" s="69"/>
      <c r="B415" s="70"/>
      <c r="C415" s="70"/>
      <c r="D415" s="70"/>
      <c r="E415" s="71"/>
      <c r="F415" s="70"/>
      <c r="G415" s="60" t="s">
        <v>123</v>
      </c>
      <c r="H415" s="71" t="s">
        <v>124</v>
      </c>
      <c r="I415" s="70"/>
      <c r="J415" s="70"/>
    </row>
    <row r="416" s="1" customFormat="1" ht="23" customHeight="1" spans="1:10">
      <c r="A416" s="69"/>
      <c r="B416" s="70"/>
      <c r="C416" s="70"/>
      <c r="D416" s="70"/>
      <c r="E416" s="71"/>
      <c r="F416" s="70"/>
      <c r="G416" s="60" t="s">
        <v>150</v>
      </c>
      <c r="H416" s="71" t="s">
        <v>151</v>
      </c>
      <c r="I416" s="70"/>
      <c r="J416" s="70"/>
    </row>
    <row r="417" s="1" customFormat="1" ht="39" customHeight="1" spans="1:10">
      <c r="A417" s="69">
        <f>MAX($A$2:A416)+1</f>
        <v>31</v>
      </c>
      <c r="B417" s="70" t="s">
        <v>416</v>
      </c>
      <c r="C417" s="70" t="s">
        <v>417</v>
      </c>
      <c r="D417" s="70" t="s">
        <v>27</v>
      </c>
      <c r="E417" s="71" t="s">
        <v>418</v>
      </c>
      <c r="F417" s="70" t="s">
        <v>84</v>
      </c>
      <c r="G417" s="60" t="s">
        <v>85</v>
      </c>
      <c r="H417" s="71" t="s">
        <v>86</v>
      </c>
      <c r="I417" s="70" t="s">
        <v>419</v>
      </c>
      <c r="J417" s="70">
        <v>18960972429</v>
      </c>
    </row>
    <row r="418" s="1" customFormat="1" ht="21" customHeight="1" spans="1:10">
      <c r="A418" s="69"/>
      <c r="B418" s="70"/>
      <c r="C418" s="70"/>
      <c r="D418" s="70"/>
      <c r="E418" s="71"/>
      <c r="F418" s="70" t="s">
        <v>15</v>
      </c>
      <c r="G418" s="60" t="s">
        <v>402</v>
      </c>
      <c r="H418" s="71" t="s">
        <v>104</v>
      </c>
      <c r="I418" s="70"/>
      <c r="J418" s="70"/>
    </row>
    <row r="419" s="1" customFormat="1" ht="21" customHeight="1" spans="1:10">
      <c r="A419" s="69"/>
      <c r="B419" s="70"/>
      <c r="C419" s="70"/>
      <c r="D419" s="70"/>
      <c r="E419" s="71"/>
      <c r="F419" s="70"/>
      <c r="G419" s="60" t="s">
        <v>29</v>
      </c>
      <c r="H419" s="71" t="s">
        <v>30</v>
      </c>
      <c r="I419" s="70"/>
      <c r="J419" s="70"/>
    </row>
    <row r="420" s="1" customFormat="1" ht="31" customHeight="1" spans="1:10">
      <c r="A420" s="69"/>
      <c r="B420" s="70"/>
      <c r="C420" s="70"/>
      <c r="D420" s="70"/>
      <c r="E420" s="71"/>
      <c r="F420" s="70" t="s">
        <v>57</v>
      </c>
      <c r="G420" s="60" t="s">
        <v>264</v>
      </c>
      <c r="H420" s="71" t="s">
        <v>165</v>
      </c>
      <c r="I420" s="70"/>
      <c r="J420" s="70"/>
    </row>
    <row r="421" s="1" customFormat="1" ht="20" customHeight="1" spans="1:10">
      <c r="A421" s="69">
        <f>MAX($A$2:A420)+1</f>
        <v>32</v>
      </c>
      <c r="B421" s="70" t="s">
        <v>420</v>
      </c>
      <c r="C421" s="70" t="s">
        <v>421</v>
      </c>
      <c r="D421" s="70" t="s">
        <v>27</v>
      </c>
      <c r="E421" s="71" t="s">
        <v>422</v>
      </c>
      <c r="F421" s="70" t="s">
        <v>116</v>
      </c>
      <c r="G421" s="60" t="s">
        <v>198</v>
      </c>
      <c r="H421" s="71" t="s">
        <v>199</v>
      </c>
      <c r="I421" s="70" t="s">
        <v>423</v>
      </c>
      <c r="J421" s="70">
        <v>13215049180</v>
      </c>
    </row>
    <row r="422" s="1" customFormat="1" ht="20" customHeight="1" spans="1:10">
      <c r="A422" s="69"/>
      <c r="B422" s="70"/>
      <c r="C422" s="70"/>
      <c r="D422" s="70"/>
      <c r="E422" s="71"/>
      <c r="F422" s="70"/>
      <c r="G422" s="60" t="s">
        <v>216</v>
      </c>
      <c r="H422" s="71" t="s">
        <v>217</v>
      </c>
      <c r="I422" s="70"/>
      <c r="J422" s="70"/>
    </row>
    <row r="423" s="1" customFormat="1" ht="20" customHeight="1" spans="1:10">
      <c r="A423" s="69"/>
      <c r="B423" s="70"/>
      <c r="C423" s="70"/>
      <c r="D423" s="70"/>
      <c r="E423" s="71"/>
      <c r="F423" s="70"/>
      <c r="G423" s="60" t="s">
        <v>125</v>
      </c>
      <c r="H423" s="71" t="s">
        <v>41</v>
      </c>
      <c r="I423" s="70"/>
      <c r="J423" s="70"/>
    </row>
    <row r="424" s="1" customFormat="1" ht="20" customHeight="1" spans="1:10">
      <c r="A424" s="69"/>
      <c r="B424" s="70"/>
      <c r="C424" s="70"/>
      <c r="D424" s="70"/>
      <c r="E424" s="71"/>
      <c r="F424" s="70"/>
      <c r="G424" s="60" t="s">
        <v>287</v>
      </c>
      <c r="H424" s="71" t="s">
        <v>288</v>
      </c>
      <c r="I424" s="70"/>
      <c r="J424" s="70"/>
    </row>
    <row r="425" s="1" customFormat="1" ht="20" customHeight="1" spans="1:10">
      <c r="A425" s="69"/>
      <c r="B425" s="70"/>
      <c r="C425" s="70"/>
      <c r="D425" s="70"/>
      <c r="E425" s="71"/>
      <c r="F425" s="70" t="s">
        <v>15</v>
      </c>
      <c r="G425" s="60" t="s">
        <v>29</v>
      </c>
      <c r="H425" s="71" t="s">
        <v>30</v>
      </c>
      <c r="I425" s="70"/>
      <c r="J425" s="70"/>
    </row>
    <row r="426" s="1" customFormat="1" ht="20" customHeight="1" spans="1:10">
      <c r="A426" s="69"/>
      <c r="B426" s="70"/>
      <c r="C426" s="70"/>
      <c r="D426" s="70"/>
      <c r="E426" s="71"/>
      <c r="F426" s="70"/>
      <c r="G426" s="60" t="s">
        <v>23</v>
      </c>
      <c r="H426" s="71" t="s">
        <v>24</v>
      </c>
      <c r="I426" s="70"/>
      <c r="J426" s="70"/>
    </row>
    <row r="427" s="1" customFormat="1" ht="20" customHeight="1" spans="1:10">
      <c r="A427" s="69"/>
      <c r="B427" s="70"/>
      <c r="C427" s="70"/>
      <c r="D427" s="70"/>
      <c r="E427" s="71"/>
      <c r="F427" s="70"/>
      <c r="G427" s="60" t="s">
        <v>16</v>
      </c>
      <c r="H427" s="71" t="s">
        <v>17</v>
      </c>
      <c r="I427" s="70"/>
      <c r="J427" s="70"/>
    </row>
    <row r="428" s="1" customFormat="1" ht="20" customHeight="1" spans="1:10">
      <c r="A428" s="69"/>
      <c r="B428" s="70"/>
      <c r="C428" s="70"/>
      <c r="D428" s="70"/>
      <c r="E428" s="71"/>
      <c r="F428" s="70"/>
      <c r="G428" s="60" t="s">
        <v>65</v>
      </c>
      <c r="H428" s="71" t="s">
        <v>66</v>
      </c>
      <c r="I428" s="70"/>
      <c r="J428" s="70"/>
    </row>
    <row r="429" s="1" customFormat="1" ht="20" customHeight="1" spans="1:10">
      <c r="A429" s="69"/>
      <c r="B429" s="70"/>
      <c r="C429" s="70"/>
      <c r="D429" s="70"/>
      <c r="E429" s="71"/>
      <c r="F429" s="70"/>
      <c r="G429" s="60" t="s">
        <v>107</v>
      </c>
      <c r="H429" s="71" t="s">
        <v>66</v>
      </c>
      <c r="I429" s="70"/>
      <c r="J429" s="70"/>
    </row>
    <row r="430" s="1" customFormat="1" ht="20" customHeight="1" spans="1:10">
      <c r="A430" s="69"/>
      <c r="B430" s="70"/>
      <c r="C430" s="70"/>
      <c r="D430" s="70"/>
      <c r="E430" s="71"/>
      <c r="F430" s="70" t="s">
        <v>44</v>
      </c>
      <c r="G430" s="60" t="s">
        <v>69</v>
      </c>
      <c r="H430" s="71" t="s">
        <v>70</v>
      </c>
      <c r="I430" s="70"/>
      <c r="J430" s="70"/>
    </row>
    <row r="431" s="1" customFormat="1" ht="20" customHeight="1" spans="1:10">
      <c r="A431" s="69"/>
      <c r="B431" s="70"/>
      <c r="C431" s="70"/>
      <c r="D431" s="70"/>
      <c r="E431" s="71"/>
      <c r="F431" s="70"/>
      <c r="G431" s="60" t="s">
        <v>51</v>
      </c>
      <c r="H431" s="71" t="s">
        <v>52</v>
      </c>
      <c r="I431" s="70"/>
      <c r="J431" s="70"/>
    </row>
    <row r="432" s="1" customFormat="1" ht="22" customHeight="1" spans="1:10">
      <c r="A432" s="69">
        <f>MAX($A$2:A431)+1</f>
        <v>33</v>
      </c>
      <c r="B432" s="70" t="s">
        <v>424</v>
      </c>
      <c r="C432" s="70" t="s">
        <v>425</v>
      </c>
      <c r="D432" s="70" t="s">
        <v>27</v>
      </c>
      <c r="E432" s="71" t="s">
        <v>426</v>
      </c>
      <c r="F432" s="70" t="s">
        <v>15</v>
      </c>
      <c r="G432" s="60" t="s">
        <v>29</v>
      </c>
      <c r="H432" s="71" t="s">
        <v>30</v>
      </c>
      <c r="I432" s="70" t="s">
        <v>427</v>
      </c>
      <c r="J432" s="70">
        <v>15980205896</v>
      </c>
    </row>
    <row r="433" s="1" customFormat="1" ht="22" customHeight="1" spans="1:10">
      <c r="A433" s="69"/>
      <c r="B433" s="70"/>
      <c r="C433" s="70"/>
      <c r="D433" s="70"/>
      <c r="E433" s="71"/>
      <c r="F433" s="70"/>
      <c r="G433" s="60" t="s">
        <v>402</v>
      </c>
      <c r="H433" s="71" t="s">
        <v>104</v>
      </c>
      <c r="I433" s="70"/>
      <c r="J433" s="70"/>
    </row>
    <row r="434" s="1" customFormat="1" ht="22" customHeight="1" spans="1:10">
      <c r="A434" s="69"/>
      <c r="B434" s="70"/>
      <c r="C434" s="70"/>
      <c r="D434" s="70"/>
      <c r="E434" s="71"/>
      <c r="F434" s="70"/>
      <c r="G434" s="60" t="s">
        <v>178</v>
      </c>
      <c r="H434" s="71" t="s">
        <v>179</v>
      </c>
      <c r="I434" s="70"/>
      <c r="J434" s="70"/>
    </row>
    <row r="435" s="1" customFormat="1" ht="22" customHeight="1" spans="1:10">
      <c r="A435" s="69"/>
      <c r="B435" s="70"/>
      <c r="C435" s="70"/>
      <c r="D435" s="70"/>
      <c r="E435" s="71"/>
      <c r="F435" s="70"/>
      <c r="G435" s="60" t="s">
        <v>180</v>
      </c>
      <c r="H435" s="71" t="s">
        <v>181</v>
      </c>
      <c r="I435" s="70"/>
      <c r="J435" s="70"/>
    </row>
    <row r="436" s="1" customFormat="1" ht="22" customHeight="1" spans="1:10">
      <c r="A436" s="69"/>
      <c r="B436" s="70"/>
      <c r="C436" s="70"/>
      <c r="D436" s="70"/>
      <c r="E436" s="71"/>
      <c r="F436" s="70"/>
      <c r="G436" s="60" t="s">
        <v>38</v>
      </c>
      <c r="H436" s="71" t="s">
        <v>39</v>
      </c>
      <c r="I436" s="70"/>
      <c r="J436" s="70"/>
    </row>
    <row r="437" s="1" customFormat="1" ht="22" customHeight="1" spans="1:10">
      <c r="A437" s="69"/>
      <c r="B437" s="70"/>
      <c r="C437" s="70"/>
      <c r="D437" s="70"/>
      <c r="E437" s="71"/>
      <c r="F437" s="70"/>
      <c r="G437" s="60" t="s">
        <v>42</v>
      </c>
      <c r="H437" s="71" t="s">
        <v>43</v>
      </c>
      <c r="I437" s="70"/>
      <c r="J437" s="70"/>
    </row>
    <row r="438" s="1" customFormat="1" ht="27" customHeight="1" spans="1:10">
      <c r="A438" s="69"/>
      <c r="B438" s="70"/>
      <c r="C438" s="70"/>
      <c r="D438" s="70"/>
      <c r="E438" s="71"/>
      <c r="F438" s="70" t="s">
        <v>57</v>
      </c>
      <c r="G438" s="60" t="s">
        <v>80</v>
      </c>
      <c r="H438" s="71" t="s">
        <v>81</v>
      </c>
      <c r="I438" s="70"/>
      <c r="J438" s="70"/>
    </row>
    <row r="439" s="1" customFormat="1" ht="27" customHeight="1" spans="1:10">
      <c r="A439" s="69"/>
      <c r="B439" s="70"/>
      <c r="C439" s="70"/>
      <c r="D439" s="70"/>
      <c r="E439" s="71"/>
      <c r="F439" s="70"/>
      <c r="G439" s="60" t="s">
        <v>61</v>
      </c>
      <c r="H439" s="71" t="s">
        <v>62</v>
      </c>
      <c r="I439" s="70"/>
      <c r="J439" s="70"/>
    </row>
    <row r="440" s="1" customFormat="1" ht="27" customHeight="1" spans="1:10">
      <c r="A440" s="69"/>
      <c r="B440" s="70"/>
      <c r="C440" s="70"/>
      <c r="D440" s="70"/>
      <c r="E440" s="71"/>
      <c r="F440" s="70"/>
      <c r="G440" s="60" t="s">
        <v>320</v>
      </c>
      <c r="H440" s="71" t="s">
        <v>169</v>
      </c>
      <c r="I440" s="70"/>
      <c r="J440" s="70"/>
    </row>
    <row r="441" s="1" customFormat="1" ht="27" customHeight="1" spans="1:10">
      <c r="A441" s="69"/>
      <c r="B441" s="70"/>
      <c r="C441" s="70"/>
      <c r="D441" s="70"/>
      <c r="E441" s="71"/>
      <c r="F441" s="70"/>
      <c r="G441" s="60" t="s">
        <v>58</v>
      </c>
      <c r="H441" s="71" t="s">
        <v>59</v>
      </c>
      <c r="I441" s="70"/>
      <c r="J441" s="70"/>
    </row>
    <row r="442" s="1" customFormat="1" ht="27" customHeight="1" spans="1:10">
      <c r="A442" s="69"/>
      <c r="B442" s="70"/>
      <c r="C442" s="70"/>
      <c r="D442" s="70"/>
      <c r="E442" s="71"/>
      <c r="F442" s="70"/>
      <c r="G442" s="60" t="s">
        <v>82</v>
      </c>
      <c r="H442" s="71" t="s">
        <v>83</v>
      </c>
      <c r="I442" s="70"/>
      <c r="J442" s="70"/>
    </row>
    <row r="443" s="1" customFormat="1" ht="27" customHeight="1" spans="1:10">
      <c r="A443" s="69"/>
      <c r="B443" s="70"/>
      <c r="C443" s="70"/>
      <c r="D443" s="70"/>
      <c r="E443" s="71"/>
      <c r="F443" s="70"/>
      <c r="G443" s="60" t="s">
        <v>392</v>
      </c>
      <c r="H443" s="71" t="s">
        <v>43</v>
      </c>
      <c r="I443" s="70"/>
      <c r="J443" s="70"/>
    </row>
    <row r="444" s="1" customFormat="1" ht="37" customHeight="1" spans="1:10">
      <c r="A444" s="69"/>
      <c r="B444" s="70"/>
      <c r="C444" s="70"/>
      <c r="D444" s="70"/>
      <c r="E444" s="71"/>
      <c r="F444" s="70" t="s">
        <v>84</v>
      </c>
      <c r="G444" s="60" t="s">
        <v>85</v>
      </c>
      <c r="H444" s="71" t="s">
        <v>86</v>
      </c>
      <c r="I444" s="70"/>
      <c r="J444" s="70"/>
    </row>
    <row r="445" s="1" customFormat="1" ht="28.5" spans="1:10">
      <c r="A445" s="69">
        <f>MAX($A$2:A444)+1</f>
        <v>34</v>
      </c>
      <c r="B445" s="70" t="s">
        <v>428</v>
      </c>
      <c r="C445" s="72" t="s">
        <v>429</v>
      </c>
      <c r="D445" s="70" t="s">
        <v>27</v>
      </c>
      <c r="E445" s="71" t="s">
        <v>430</v>
      </c>
      <c r="F445" s="70" t="s">
        <v>84</v>
      </c>
      <c r="G445" s="60" t="s">
        <v>85</v>
      </c>
      <c r="H445" s="71" t="s">
        <v>86</v>
      </c>
      <c r="I445" s="70" t="s">
        <v>431</v>
      </c>
      <c r="J445" s="70">
        <v>13313972315</v>
      </c>
    </row>
    <row r="446" s="1" customFormat="1" spans="1:10">
      <c r="A446" s="69"/>
      <c r="B446" s="70"/>
      <c r="C446" s="72"/>
      <c r="D446" s="70"/>
      <c r="E446" s="71"/>
      <c r="F446" s="70" t="s">
        <v>57</v>
      </c>
      <c r="G446" s="60" t="s">
        <v>58</v>
      </c>
      <c r="H446" s="71" t="s">
        <v>59</v>
      </c>
      <c r="I446" s="70"/>
      <c r="J446" s="70"/>
    </row>
    <row r="447" s="1" customFormat="1" spans="1:10">
      <c r="A447" s="69"/>
      <c r="B447" s="70"/>
      <c r="C447" s="72"/>
      <c r="D447" s="70"/>
      <c r="E447" s="71"/>
      <c r="F447" s="70"/>
      <c r="G447" s="60" t="s">
        <v>392</v>
      </c>
      <c r="H447" s="71" t="s">
        <v>43</v>
      </c>
      <c r="I447" s="70"/>
      <c r="J447" s="70"/>
    </row>
    <row r="448" s="1" customFormat="1" spans="1:10">
      <c r="A448" s="69"/>
      <c r="B448" s="70"/>
      <c r="C448" s="72"/>
      <c r="D448" s="70"/>
      <c r="E448" s="71"/>
      <c r="F448" s="70" t="s">
        <v>15</v>
      </c>
      <c r="G448" s="60" t="s">
        <v>402</v>
      </c>
      <c r="H448" s="71" t="s">
        <v>104</v>
      </c>
      <c r="I448" s="70"/>
      <c r="J448" s="70"/>
    </row>
    <row r="449" s="1" customFormat="1" spans="1:10">
      <c r="A449" s="69"/>
      <c r="B449" s="70"/>
      <c r="C449" s="72"/>
      <c r="D449" s="70"/>
      <c r="E449" s="71"/>
      <c r="F449" s="70"/>
      <c r="G449" s="60" t="s">
        <v>432</v>
      </c>
      <c r="H449" s="71" t="s">
        <v>433</v>
      </c>
      <c r="I449" s="70"/>
      <c r="J449" s="70"/>
    </row>
    <row r="450" s="1" customFormat="1" spans="1:10">
      <c r="A450" s="69"/>
      <c r="B450" s="70"/>
      <c r="C450" s="72"/>
      <c r="D450" s="70"/>
      <c r="E450" s="71"/>
      <c r="F450" s="70"/>
      <c r="G450" s="60" t="s">
        <v>16</v>
      </c>
      <c r="H450" s="71" t="s">
        <v>17</v>
      </c>
      <c r="I450" s="70"/>
      <c r="J450" s="70"/>
    </row>
    <row r="451" s="1" customFormat="1" ht="28.5" spans="1:10">
      <c r="A451" s="69"/>
      <c r="B451" s="70"/>
      <c r="C451" s="72"/>
      <c r="D451" s="70"/>
      <c r="E451" s="71"/>
      <c r="F451" s="70" t="s">
        <v>44</v>
      </c>
      <c r="G451" s="60" t="s">
        <v>51</v>
      </c>
      <c r="H451" s="71" t="s">
        <v>52</v>
      </c>
      <c r="I451" s="70"/>
      <c r="J451" s="70"/>
    </row>
    <row r="452" s="1" customFormat="1" spans="1:10">
      <c r="A452" s="69"/>
      <c r="B452" s="70"/>
      <c r="C452" s="72"/>
      <c r="D452" s="70"/>
      <c r="E452" s="71"/>
      <c r="F452" s="70" t="s">
        <v>116</v>
      </c>
      <c r="G452" s="60" t="s">
        <v>121</v>
      </c>
      <c r="H452" s="71" t="s">
        <v>122</v>
      </c>
      <c r="I452" s="70"/>
      <c r="J452" s="70"/>
    </row>
    <row r="453" s="1" customFormat="1" spans="1:10">
      <c r="A453" s="69"/>
      <c r="B453" s="70"/>
      <c r="C453" s="72"/>
      <c r="D453" s="70"/>
      <c r="E453" s="71"/>
      <c r="F453" s="70"/>
      <c r="G453" s="60" t="s">
        <v>214</v>
      </c>
      <c r="H453" s="71" t="s">
        <v>215</v>
      </c>
      <c r="I453" s="70"/>
      <c r="J453" s="70"/>
    </row>
    <row r="454" s="1" customFormat="1" spans="1:10">
      <c r="A454" s="69"/>
      <c r="B454" s="70"/>
      <c r="C454" s="72"/>
      <c r="D454" s="70"/>
      <c r="E454" s="71"/>
      <c r="F454" s="70"/>
      <c r="G454" s="60" t="s">
        <v>287</v>
      </c>
      <c r="H454" s="71" t="s">
        <v>288</v>
      </c>
      <c r="I454" s="70"/>
      <c r="J454" s="70"/>
    </row>
    <row r="455" s="1" customFormat="1" spans="1:10">
      <c r="A455" s="69"/>
      <c r="B455" s="70"/>
      <c r="C455" s="72"/>
      <c r="D455" s="70"/>
      <c r="E455" s="71"/>
      <c r="F455" s="70"/>
      <c r="G455" s="60" t="s">
        <v>150</v>
      </c>
      <c r="H455" s="71" t="s">
        <v>151</v>
      </c>
      <c r="I455" s="70"/>
      <c r="J455" s="70"/>
    </row>
    <row r="456" s="1" customFormat="1" spans="1:10">
      <c r="A456" s="69"/>
      <c r="B456" s="70"/>
      <c r="C456" s="72"/>
      <c r="D456" s="70"/>
      <c r="E456" s="71"/>
      <c r="F456" s="70"/>
      <c r="G456" s="60" t="s">
        <v>333</v>
      </c>
      <c r="H456" s="71" t="s">
        <v>43</v>
      </c>
      <c r="I456" s="70"/>
      <c r="J456" s="70"/>
    </row>
    <row r="457" s="1" customFormat="1" ht="28.5" spans="1:10">
      <c r="A457" s="69">
        <f>MAX($A$2:A456)+1</f>
        <v>35</v>
      </c>
      <c r="B457" s="70" t="s">
        <v>434</v>
      </c>
      <c r="C457" s="70" t="s">
        <v>435</v>
      </c>
      <c r="D457" s="70" t="s">
        <v>27</v>
      </c>
      <c r="E457" s="71" t="s">
        <v>436</v>
      </c>
      <c r="F457" s="70" t="s">
        <v>84</v>
      </c>
      <c r="G457" s="60" t="s">
        <v>85</v>
      </c>
      <c r="H457" s="71" t="s">
        <v>86</v>
      </c>
      <c r="I457" s="70" t="s">
        <v>437</v>
      </c>
      <c r="J457" s="70">
        <v>13850144330</v>
      </c>
    </row>
    <row r="458" s="1" customFormat="1" spans="1:10">
      <c r="A458" s="69"/>
      <c r="B458" s="70"/>
      <c r="C458" s="70"/>
      <c r="D458" s="70"/>
      <c r="E458" s="71"/>
      <c r="F458" s="70" t="s">
        <v>57</v>
      </c>
      <c r="G458" s="60" t="s">
        <v>438</v>
      </c>
      <c r="H458" s="71" t="s">
        <v>439</v>
      </c>
      <c r="I458" s="70"/>
      <c r="J458" s="70"/>
    </row>
    <row r="459" s="1" customFormat="1" spans="1:10">
      <c r="A459" s="69"/>
      <c r="B459" s="70"/>
      <c r="C459" s="70"/>
      <c r="D459" s="70"/>
      <c r="E459" s="71"/>
      <c r="F459" s="70"/>
      <c r="G459" s="60" t="s">
        <v>80</v>
      </c>
      <c r="H459" s="71" t="s">
        <v>81</v>
      </c>
      <c r="I459" s="70"/>
      <c r="J459" s="70"/>
    </row>
    <row r="460" s="1" customFormat="1" spans="1:10">
      <c r="A460" s="69"/>
      <c r="B460" s="70"/>
      <c r="C460" s="70"/>
      <c r="D460" s="70"/>
      <c r="E460" s="71"/>
      <c r="F460" s="70"/>
      <c r="G460" s="60" t="s">
        <v>58</v>
      </c>
      <c r="H460" s="71" t="s">
        <v>59</v>
      </c>
      <c r="I460" s="70"/>
      <c r="J460" s="70"/>
    </row>
    <row r="461" s="1" customFormat="1" ht="28.5" spans="1:10">
      <c r="A461" s="69"/>
      <c r="B461" s="70"/>
      <c r="C461" s="70"/>
      <c r="D461" s="70"/>
      <c r="E461" s="71"/>
      <c r="F461" s="70" t="s">
        <v>100</v>
      </c>
      <c r="G461" s="60" t="s">
        <v>101</v>
      </c>
      <c r="H461" s="71" t="s">
        <v>173</v>
      </c>
      <c r="I461" s="70"/>
      <c r="J461" s="70"/>
    </row>
    <row r="462" s="1" customFormat="1" ht="24" customHeight="1" spans="1:10">
      <c r="A462" s="69"/>
      <c r="B462" s="70"/>
      <c r="C462" s="70"/>
      <c r="D462" s="70"/>
      <c r="E462" s="71"/>
      <c r="F462" s="70" t="s">
        <v>15</v>
      </c>
      <c r="G462" s="60" t="s">
        <v>402</v>
      </c>
      <c r="H462" s="71" t="s">
        <v>104</v>
      </c>
      <c r="I462" s="70"/>
      <c r="J462" s="70"/>
    </row>
    <row r="463" s="1" customFormat="1" spans="1:10">
      <c r="A463" s="69"/>
      <c r="B463" s="70"/>
      <c r="C463" s="70"/>
      <c r="D463" s="70"/>
      <c r="E463" s="71"/>
      <c r="F463" s="70"/>
      <c r="G463" s="60" t="s">
        <v>408</v>
      </c>
      <c r="H463" s="71" t="s">
        <v>409</v>
      </c>
      <c r="I463" s="70"/>
      <c r="J463" s="70"/>
    </row>
    <row r="464" s="1" customFormat="1" spans="1:10">
      <c r="A464" s="69"/>
      <c r="B464" s="70"/>
      <c r="C464" s="70"/>
      <c r="D464" s="70"/>
      <c r="E464" s="71"/>
      <c r="F464" s="70"/>
      <c r="G464" s="60" t="s">
        <v>180</v>
      </c>
      <c r="H464" s="71" t="s">
        <v>181</v>
      </c>
      <c r="I464" s="70"/>
      <c r="J464" s="70"/>
    </row>
    <row r="465" s="1" customFormat="1" spans="1:10">
      <c r="A465" s="69"/>
      <c r="B465" s="70"/>
      <c r="C465" s="70"/>
      <c r="D465" s="70"/>
      <c r="E465" s="71"/>
      <c r="F465" s="70"/>
      <c r="G465" s="60" t="s">
        <v>38</v>
      </c>
      <c r="H465" s="71" t="s">
        <v>39</v>
      </c>
      <c r="I465" s="70"/>
      <c r="J465" s="70"/>
    </row>
    <row r="466" s="1" customFormat="1" spans="1:10">
      <c r="A466" s="69"/>
      <c r="B466" s="70"/>
      <c r="C466" s="70"/>
      <c r="D466" s="70"/>
      <c r="E466" s="71"/>
      <c r="F466" s="70"/>
      <c r="G466" s="60" t="s">
        <v>405</v>
      </c>
      <c r="H466" s="71" t="s">
        <v>406</v>
      </c>
      <c r="I466" s="70"/>
      <c r="J466" s="70"/>
    </row>
    <row r="467" s="1" customFormat="1" ht="35" customHeight="1" spans="1:10">
      <c r="A467" s="69"/>
      <c r="B467" s="70"/>
      <c r="C467" s="70"/>
      <c r="D467" s="70"/>
      <c r="E467" s="71"/>
      <c r="F467" s="70" t="s">
        <v>116</v>
      </c>
      <c r="G467" s="60" t="s">
        <v>125</v>
      </c>
      <c r="H467" s="71" t="s">
        <v>41</v>
      </c>
      <c r="I467" s="70"/>
      <c r="J467" s="70"/>
    </row>
    <row r="468" s="1" customFormat="1" ht="28.5" spans="1:10">
      <c r="A468" s="69"/>
      <c r="B468" s="70"/>
      <c r="C468" s="70"/>
      <c r="D468" s="70"/>
      <c r="E468" s="71"/>
      <c r="F468" s="70" t="s">
        <v>87</v>
      </c>
      <c r="G468" s="60" t="s">
        <v>88</v>
      </c>
      <c r="H468" s="71" t="s">
        <v>89</v>
      </c>
      <c r="I468" s="70"/>
      <c r="J468" s="70"/>
    </row>
    <row r="469" s="1" customFormat="1" ht="40" customHeight="1" spans="1:10">
      <c r="A469" s="69">
        <f>MAX($A$2:A468)+1</f>
        <v>36</v>
      </c>
      <c r="B469" s="70" t="s">
        <v>440</v>
      </c>
      <c r="C469" s="70" t="s">
        <v>441</v>
      </c>
      <c r="D469" s="70" t="s">
        <v>27</v>
      </c>
      <c r="E469" s="71" t="s">
        <v>442</v>
      </c>
      <c r="F469" s="70" t="s">
        <v>57</v>
      </c>
      <c r="G469" s="60" t="s">
        <v>264</v>
      </c>
      <c r="H469" s="71" t="s">
        <v>165</v>
      </c>
      <c r="I469" s="70" t="s">
        <v>443</v>
      </c>
      <c r="J469" s="70">
        <v>15080402869</v>
      </c>
    </row>
    <row r="470" s="1" customFormat="1" ht="40" customHeight="1" spans="1:10">
      <c r="A470" s="69"/>
      <c r="B470" s="14"/>
      <c r="C470" s="70"/>
      <c r="D470" s="70"/>
      <c r="E470" s="71"/>
      <c r="F470" s="70" t="s">
        <v>84</v>
      </c>
      <c r="G470" s="60" t="s">
        <v>85</v>
      </c>
      <c r="H470" s="71" t="s">
        <v>86</v>
      </c>
      <c r="I470" s="70"/>
      <c r="J470" s="70"/>
    </row>
    <row r="471" s="1" customFormat="1" ht="29" customHeight="1" spans="1:10">
      <c r="A471" s="69">
        <f>MAX($A$2:A470)+1</f>
        <v>37</v>
      </c>
      <c r="B471" s="72" t="s">
        <v>444</v>
      </c>
      <c r="C471" s="72" t="s">
        <v>445</v>
      </c>
      <c r="D471" s="70" t="s">
        <v>27</v>
      </c>
      <c r="E471" s="71" t="s">
        <v>446</v>
      </c>
      <c r="F471" s="70" t="s">
        <v>139</v>
      </c>
      <c r="G471" s="60" t="s">
        <v>140</v>
      </c>
      <c r="H471" s="71" t="s">
        <v>141</v>
      </c>
      <c r="I471" s="70" t="s">
        <v>447</v>
      </c>
      <c r="J471" s="70">
        <v>13950239165</v>
      </c>
    </row>
    <row r="472" s="1" customFormat="1" ht="29" customHeight="1" spans="1:10">
      <c r="A472" s="69"/>
      <c r="B472" s="15"/>
      <c r="C472" s="72"/>
      <c r="D472" s="70"/>
      <c r="E472" s="71"/>
      <c r="F472" s="70"/>
      <c r="G472" s="60" t="s">
        <v>142</v>
      </c>
      <c r="H472" s="71" t="s">
        <v>43</v>
      </c>
      <c r="I472" s="70"/>
      <c r="J472" s="70"/>
    </row>
    <row r="473" s="1" customFormat="1" ht="22" customHeight="1" spans="1:10">
      <c r="A473" s="69">
        <f>MAX($A$2:A472)+1</f>
        <v>38</v>
      </c>
      <c r="B473" s="70" t="s">
        <v>448</v>
      </c>
      <c r="C473" s="72" t="s">
        <v>449</v>
      </c>
      <c r="D473" s="70" t="s">
        <v>27</v>
      </c>
      <c r="E473" s="71" t="s">
        <v>450</v>
      </c>
      <c r="F473" s="70" t="s">
        <v>15</v>
      </c>
      <c r="G473" s="60" t="s">
        <v>65</v>
      </c>
      <c r="H473" s="71" t="s">
        <v>66</v>
      </c>
      <c r="I473" s="70" t="s">
        <v>451</v>
      </c>
      <c r="J473" s="70">
        <v>13509312830</v>
      </c>
    </row>
    <row r="474" s="1" customFormat="1" ht="35" customHeight="1" spans="1:10">
      <c r="A474" s="69"/>
      <c r="B474" s="70"/>
      <c r="C474" s="72"/>
      <c r="D474" s="70"/>
      <c r="E474" s="71"/>
      <c r="F474" s="70"/>
      <c r="G474" s="60" t="s">
        <v>107</v>
      </c>
      <c r="H474" s="71" t="s">
        <v>66</v>
      </c>
      <c r="I474" s="70"/>
      <c r="J474" s="70"/>
    </row>
    <row r="475" s="1" customFormat="1" ht="35" customHeight="1" spans="1:10">
      <c r="A475" s="69"/>
      <c r="B475" s="70"/>
      <c r="C475" s="72"/>
      <c r="D475" s="70"/>
      <c r="E475" s="71"/>
      <c r="F475" s="70" t="s">
        <v>44</v>
      </c>
      <c r="G475" s="60" t="s">
        <v>69</v>
      </c>
      <c r="H475" s="71" t="s">
        <v>70</v>
      </c>
      <c r="I475" s="70"/>
      <c r="J475" s="70"/>
    </row>
    <row r="476" s="1" customFormat="1" ht="28.5" spans="1:10">
      <c r="A476" s="69">
        <f>MAX($A$2:A475)+1</f>
        <v>39</v>
      </c>
      <c r="B476" s="72" t="s">
        <v>452</v>
      </c>
      <c r="C476" s="72" t="s">
        <v>453</v>
      </c>
      <c r="D476" s="70" t="s">
        <v>27</v>
      </c>
      <c r="E476" s="71" t="s">
        <v>454</v>
      </c>
      <c r="F476" s="70" t="s">
        <v>84</v>
      </c>
      <c r="G476" s="60" t="s">
        <v>85</v>
      </c>
      <c r="H476" s="71" t="s">
        <v>86</v>
      </c>
      <c r="I476" s="70" t="s">
        <v>455</v>
      </c>
      <c r="J476" s="70">
        <v>1505916838</v>
      </c>
    </row>
    <row r="477" s="1" customFormat="1" ht="28.5" spans="1:10">
      <c r="A477" s="69"/>
      <c r="B477" s="72"/>
      <c r="C477" s="72"/>
      <c r="D477" s="70"/>
      <c r="E477" s="71"/>
      <c r="F477" s="70" t="s">
        <v>71</v>
      </c>
      <c r="G477" s="60" t="s">
        <v>236</v>
      </c>
      <c r="H477" s="71" t="s">
        <v>237</v>
      </c>
      <c r="I477" s="70"/>
      <c r="J477" s="70"/>
    </row>
    <row r="478" s="1" customFormat="1" ht="12" customHeight="1" spans="1:10">
      <c r="A478" s="69"/>
      <c r="B478" s="72"/>
      <c r="C478" s="72"/>
      <c r="D478" s="70"/>
      <c r="E478" s="71"/>
      <c r="F478" s="70" t="s">
        <v>15</v>
      </c>
      <c r="G478" s="60" t="s">
        <v>16</v>
      </c>
      <c r="H478" s="71" t="s">
        <v>17</v>
      </c>
      <c r="I478" s="70"/>
      <c r="J478" s="70"/>
    </row>
    <row r="479" s="1" customFormat="1" ht="12" customHeight="1" spans="1:10">
      <c r="A479" s="69"/>
      <c r="B479" s="72"/>
      <c r="C479" s="72"/>
      <c r="D479" s="70"/>
      <c r="E479" s="71"/>
      <c r="F479" s="70"/>
      <c r="G479" s="60" t="s">
        <v>29</v>
      </c>
      <c r="H479" s="71" t="s">
        <v>30</v>
      </c>
      <c r="I479" s="70"/>
      <c r="J479" s="70"/>
    </row>
    <row r="480" s="1" customFormat="1" ht="12" customHeight="1" spans="1:10">
      <c r="A480" s="69"/>
      <c r="B480" s="72"/>
      <c r="C480" s="72"/>
      <c r="D480" s="70"/>
      <c r="E480" s="71"/>
      <c r="F480" s="70"/>
      <c r="G480" s="60" t="s">
        <v>402</v>
      </c>
      <c r="H480" s="71" t="s">
        <v>104</v>
      </c>
      <c r="I480" s="70"/>
      <c r="J480" s="70"/>
    </row>
    <row r="481" s="1" customFormat="1" ht="12" customHeight="1" spans="1:10">
      <c r="A481" s="69"/>
      <c r="B481" s="72"/>
      <c r="C481" s="72"/>
      <c r="D481" s="70"/>
      <c r="E481" s="71"/>
      <c r="F481" s="70"/>
      <c r="G481" s="60" t="s">
        <v>38</v>
      </c>
      <c r="H481" s="71" t="s">
        <v>39</v>
      </c>
      <c r="I481" s="70"/>
      <c r="J481" s="70"/>
    </row>
    <row r="482" s="1" customFormat="1" spans="1:10">
      <c r="A482" s="69"/>
      <c r="B482" s="72"/>
      <c r="C482" s="72"/>
      <c r="D482" s="70"/>
      <c r="E482" s="71"/>
      <c r="F482" s="70" t="s">
        <v>87</v>
      </c>
      <c r="G482" s="60" t="s">
        <v>88</v>
      </c>
      <c r="H482" s="71" t="s">
        <v>89</v>
      </c>
      <c r="I482" s="70"/>
      <c r="J482" s="70"/>
    </row>
    <row r="483" s="1" customFormat="1" spans="1:10">
      <c r="A483" s="69"/>
      <c r="B483" s="15"/>
      <c r="C483" s="72"/>
      <c r="D483" s="70"/>
      <c r="E483" s="71"/>
      <c r="F483" s="70"/>
      <c r="G483" s="60" t="s">
        <v>456</v>
      </c>
      <c r="H483" s="71" t="s">
        <v>457</v>
      </c>
      <c r="I483" s="70"/>
      <c r="J483" s="70"/>
    </row>
    <row r="484" s="1" customFormat="1" spans="1:10">
      <c r="A484" s="69">
        <f>MAX($A$2:A483)+1</f>
        <v>40</v>
      </c>
      <c r="B484" s="70" t="s">
        <v>458</v>
      </c>
      <c r="C484" s="72" t="s">
        <v>459</v>
      </c>
      <c r="D484" s="70" t="s">
        <v>27</v>
      </c>
      <c r="E484" s="71" t="s">
        <v>460</v>
      </c>
      <c r="F484" s="70" t="s">
        <v>116</v>
      </c>
      <c r="G484" s="60" t="s">
        <v>198</v>
      </c>
      <c r="H484" s="71" t="s">
        <v>199</v>
      </c>
      <c r="I484" s="70" t="s">
        <v>461</v>
      </c>
      <c r="J484" s="70">
        <v>13115913797</v>
      </c>
    </row>
    <row r="485" s="1" customFormat="1" spans="1:10">
      <c r="A485" s="69"/>
      <c r="B485" s="70"/>
      <c r="C485" s="72"/>
      <c r="D485" s="70"/>
      <c r="E485" s="71"/>
      <c r="F485" s="70"/>
      <c r="G485" s="60" t="s">
        <v>462</v>
      </c>
      <c r="H485" s="73" t="s">
        <v>463</v>
      </c>
      <c r="I485" s="70"/>
      <c r="J485" s="70"/>
    </row>
    <row r="486" s="1" customFormat="1" spans="1:10">
      <c r="A486" s="69"/>
      <c r="B486" s="70"/>
      <c r="C486" s="72"/>
      <c r="D486" s="70"/>
      <c r="E486" s="71"/>
      <c r="F486" s="70"/>
      <c r="G486" s="60" t="s">
        <v>287</v>
      </c>
      <c r="H486" s="71" t="s">
        <v>288</v>
      </c>
      <c r="I486" s="70"/>
      <c r="J486" s="70"/>
    </row>
    <row r="487" s="1" customFormat="1" spans="1:10">
      <c r="A487" s="69"/>
      <c r="B487" s="70"/>
      <c r="C487" s="72"/>
      <c r="D487" s="70"/>
      <c r="E487" s="71"/>
      <c r="F487" s="70" t="s">
        <v>15</v>
      </c>
      <c r="G487" s="60" t="s">
        <v>16</v>
      </c>
      <c r="H487" s="71" t="s">
        <v>17</v>
      </c>
      <c r="I487" s="70"/>
      <c r="J487" s="70"/>
    </row>
    <row r="488" s="1" customFormat="1" spans="1:10">
      <c r="A488" s="69"/>
      <c r="B488" s="70"/>
      <c r="C488" s="72"/>
      <c r="D488" s="70"/>
      <c r="E488" s="71"/>
      <c r="F488" s="70"/>
      <c r="G488" s="60" t="s">
        <v>40</v>
      </c>
      <c r="H488" s="71" t="s">
        <v>41</v>
      </c>
      <c r="I488" s="70"/>
      <c r="J488" s="70"/>
    </row>
    <row r="489" s="1" customFormat="1" ht="28.5" spans="1:10">
      <c r="A489" s="69"/>
      <c r="B489" s="70"/>
      <c r="C489" s="72"/>
      <c r="D489" s="70"/>
      <c r="E489" s="71"/>
      <c r="F489" s="14" t="s">
        <v>71</v>
      </c>
      <c r="G489" s="60" t="s">
        <v>236</v>
      </c>
      <c r="H489" s="71" t="s">
        <v>237</v>
      </c>
      <c r="I489" s="70"/>
      <c r="J489" s="70"/>
    </row>
    <row r="490" s="1" customFormat="1" ht="28.5" spans="1:10">
      <c r="A490" s="69">
        <f>MAX($A$2:A489)+1</f>
        <v>41</v>
      </c>
      <c r="B490" s="72" t="s">
        <v>464</v>
      </c>
      <c r="C490" s="72" t="s">
        <v>465</v>
      </c>
      <c r="D490" s="70" t="s">
        <v>27</v>
      </c>
      <c r="E490" s="71" t="s">
        <v>466</v>
      </c>
      <c r="F490" s="70" t="s">
        <v>84</v>
      </c>
      <c r="G490" s="60" t="s">
        <v>85</v>
      </c>
      <c r="H490" s="71" t="s">
        <v>86</v>
      </c>
      <c r="I490" s="70" t="s">
        <v>467</v>
      </c>
      <c r="J490" s="70">
        <v>15059173760</v>
      </c>
    </row>
    <row r="491" s="1" customFormat="1" spans="1:10">
      <c r="A491" s="69"/>
      <c r="B491" s="72"/>
      <c r="C491" s="72"/>
      <c r="D491" s="70"/>
      <c r="E491" s="71"/>
      <c r="F491" s="70" t="s">
        <v>57</v>
      </c>
      <c r="G491" s="60" t="s">
        <v>264</v>
      </c>
      <c r="H491" s="71" t="s">
        <v>165</v>
      </c>
      <c r="I491" s="70"/>
      <c r="J491" s="70"/>
    </row>
    <row r="492" s="1" customFormat="1" spans="1:10">
      <c r="A492" s="69"/>
      <c r="B492" s="72"/>
      <c r="C492" s="72"/>
      <c r="D492" s="70"/>
      <c r="E492" s="71"/>
      <c r="F492" s="70"/>
      <c r="G492" s="60" t="s">
        <v>82</v>
      </c>
      <c r="H492" s="71" t="s">
        <v>83</v>
      </c>
      <c r="I492" s="70"/>
      <c r="J492" s="70"/>
    </row>
    <row r="493" s="1" customFormat="1" ht="15" customHeight="1" spans="1:10">
      <c r="A493" s="69"/>
      <c r="B493" s="72"/>
      <c r="C493" s="72"/>
      <c r="D493" s="70"/>
      <c r="E493" s="71"/>
      <c r="F493" s="70"/>
      <c r="G493" s="60" t="s">
        <v>392</v>
      </c>
      <c r="H493" s="71" t="s">
        <v>43</v>
      </c>
      <c r="I493" s="70"/>
      <c r="J493" s="70"/>
    </row>
    <row r="494" s="1" customFormat="1" ht="28.5" spans="1:10">
      <c r="A494" s="69"/>
      <c r="B494" s="72"/>
      <c r="C494" s="72"/>
      <c r="D494" s="70"/>
      <c r="E494" s="71"/>
      <c r="F494" s="70" t="s">
        <v>100</v>
      </c>
      <c r="G494" s="60" t="s">
        <v>101</v>
      </c>
      <c r="H494" s="71" t="s">
        <v>173</v>
      </c>
      <c r="I494" s="70"/>
      <c r="J494" s="70"/>
    </row>
    <row r="495" s="1" customFormat="1" spans="1:10">
      <c r="A495" s="69"/>
      <c r="B495" s="72"/>
      <c r="C495" s="72"/>
      <c r="D495" s="70"/>
      <c r="E495" s="71"/>
      <c r="F495" s="70" t="s">
        <v>15</v>
      </c>
      <c r="G495" s="60" t="s">
        <v>402</v>
      </c>
      <c r="H495" s="71" t="s">
        <v>104</v>
      </c>
      <c r="I495" s="70"/>
      <c r="J495" s="70"/>
    </row>
    <row r="496" s="1" customFormat="1" spans="1:10">
      <c r="A496" s="69"/>
      <c r="B496" s="72"/>
      <c r="C496" s="72"/>
      <c r="D496" s="70"/>
      <c r="E496" s="71"/>
      <c r="F496" s="70"/>
      <c r="G496" s="60" t="s">
        <v>178</v>
      </c>
      <c r="H496" s="71" t="s">
        <v>179</v>
      </c>
      <c r="I496" s="70"/>
      <c r="J496" s="70"/>
    </row>
    <row r="497" s="1" customFormat="1" ht="14" customHeight="1" spans="1:10">
      <c r="A497" s="69"/>
      <c r="B497" s="72"/>
      <c r="C497" s="72"/>
      <c r="D497" s="70"/>
      <c r="E497" s="71"/>
      <c r="F497" s="70"/>
      <c r="G497" s="60" t="s">
        <v>38</v>
      </c>
      <c r="H497" s="71" t="s">
        <v>39</v>
      </c>
      <c r="I497" s="70"/>
      <c r="J497" s="70"/>
    </row>
    <row r="498" s="1" customFormat="1" ht="13" customHeight="1" spans="1:10">
      <c r="A498" s="69"/>
      <c r="B498" s="72"/>
      <c r="C498" s="72"/>
      <c r="D498" s="70"/>
      <c r="E498" s="71"/>
      <c r="F498" s="70" t="s">
        <v>116</v>
      </c>
      <c r="G498" s="60" t="s">
        <v>198</v>
      </c>
      <c r="H498" s="71" t="s">
        <v>199</v>
      </c>
      <c r="I498" s="70"/>
      <c r="J498" s="70"/>
    </row>
    <row r="499" s="1" customFormat="1" ht="13" customHeight="1" spans="1:10">
      <c r="A499" s="69"/>
      <c r="B499" s="72"/>
      <c r="C499" s="72"/>
      <c r="D499" s="70"/>
      <c r="E499" s="71"/>
      <c r="F499" s="70"/>
      <c r="G499" s="60" t="s">
        <v>119</v>
      </c>
      <c r="H499" s="71" t="s">
        <v>120</v>
      </c>
      <c r="I499" s="70"/>
      <c r="J499" s="70"/>
    </row>
    <row r="500" s="1" customFormat="1" ht="13" customHeight="1" spans="1:10">
      <c r="A500" s="69"/>
      <c r="B500" s="72"/>
      <c r="C500" s="72"/>
      <c r="D500" s="70"/>
      <c r="E500" s="71"/>
      <c r="F500" s="70"/>
      <c r="G500" s="60" t="s">
        <v>121</v>
      </c>
      <c r="H500" s="71" t="s">
        <v>122</v>
      </c>
      <c r="I500" s="70"/>
      <c r="J500" s="70"/>
    </row>
    <row r="501" s="1" customFormat="1" ht="13" customHeight="1" spans="1:10">
      <c r="A501" s="69"/>
      <c r="B501" s="72"/>
      <c r="C501" s="72"/>
      <c r="D501" s="70"/>
      <c r="E501" s="71"/>
      <c r="F501" s="70"/>
      <c r="G501" s="60" t="s">
        <v>214</v>
      </c>
      <c r="H501" s="71" t="s">
        <v>215</v>
      </c>
      <c r="I501" s="70"/>
      <c r="J501" s="70"/>
    </row>
    <row r="502" s="1" customFormat="1" ht="13" customHeight="1" spans="1:10">
      <c r="A502" s="69"/>
      <c r="B502" s="72"/>
      <c r="C502" s="72"/>
      <c r="D502" s="70"/>
      <c r="E502" s="71"/>
      <c r="F502" s="70"/>
      <c r="G502" s="60" t="s">
        <v>286</v>
      </c>
      <c r="H502" s="71" t="s">
        <v>124</v>
      </c>
      <c r="I502" s="70"/>
      <c r="J502" s="70"/>
    </row>
    <row r="503" s="1" customFormat="1" ht="13" customHeight="1" spans="1:10">
      <c r="A503" s="69"/>
      <c r="B503" s="72"/>
      <c r="C503" s="72"/>
      <c r="D503" s="70"/>
      <c r="E503" s="71"/>
      <c r="F503" s="70"/>
      <c r="G503" s="60" t="s">
        <v>123</v>
      </c>
      <c r="H503" s="71" t="s">
        <v>124</v>
      </c>
      <c r="I503" s="70"/>
      <c r="J503" s="70"/>
    </row>
    <row r="504" s="1" customFormat="1" ht="13" customHeight="1" spans="1:10">
      <c r="A504" s="69"/>
      <c r="B504" s="72"/>
      <c r="C504" s="72"/>
      <c r="D504" s="70"/>
      <c r="E504" s="71"/>
      <c r="F504" s="70"/>
      <c r="G504" s="60" t="s">
        <v>150</v>
      </c>
      <c r="H504" s="71" t="s">
        <v>151</v>
      </c>
      <c r="I504" s="70"/>
      <c r="J504" s="70"/>
    </row>
    <row r="505" s="1" customFormat="1" ht="13" customHeight="1" spans="1:10">
      <c r="A505" s="69"/>
      <c r="B505" s="72"/>
      <c r="C505" s="72"/>
      <c r="D505" s="70"/>
      <c r="E505" s="71"/>
      <c r="F505" s="70"/>
      <c r="G505" s="60" t="s">
        <v>333</v>
      </c>
      <c r="H505" s="71" t="s">
        <v>43</v>
      </c>
      <c r="I505" s="70"/>
      <c r="J505" s="70"/>
    </row>
    <row r="506" s="1" customFormat="1" ht="13" customHeight="1" spans="1:10">
      <c r="A506" s="69"/>
      <c r="B506" s="72"/>
      <c r="C506" s="72"/>
      <c r="D506" s="70"/>
      <c r="E506" s="71"/>
      <c r="F506" s="70"/>
      <c r="G506" s="60" t="s">
        <v>126</v>
      </c>
      <c r="H506" s="71" t="s">
        <v>43</v>
      </c>
      <c r="I506" s="70"/>
      <c r="J506" s="70"/>
    </row>
    <row r="507" s="1" customFormat="1" ht="13" customHeight="1" spans="1:10">
      <c r="A507" s="69"/>
      <c r="B507" s="72"/>
      <c r="C507" s="72"/>
      <c r="D507" s="70"/>
      <c r="E507" s="71"/>
      <c r="F507" s="70"/>
      <c r="G507" s="60" t="s">
        <v>468</v>
      </c>
      <c r="H507" s="71" t="s">
        <v>43</v>
      </c>
      <c r="I507" s="70"/>
      <c r="J507" s="70"/>
    </row>
    <row r="508" s="1" customFormat="1" ht="28.5" spans="1:10">
      <c r="A508" s="69">
        <f>MAX($A$2:A507)+1</f>
        <v>42</v>
      </c>
      <c r="B508" s="72" t="s">
        <v>469</v>
      </c>
      <c r="C508" s="72" t="s">
        <v>470</v>
      </c>
      <c r="D508" s="70" t="s">
        <v>27</v>
      </c>
      <c r="E508" s="71" t="s">
        <v>471</v>
      </c>
      <c r="F508" s="70" t="s">
        <v>84</v>
      </c>
      <c r="G508" s="60" t="s">
        <v>85</v>
      </c>
      <c r="H508" s="71" t="s">
        <v>86</v>
      </c>
      <c r="I508" s="70" t="s">
        <v>472</v>
      </c>
      <c r="J508" s="70">
        <v>15059799891</v>
      </c>
    </row>
    <row r="509" s="1" customFormat="1" spans="1:10">
      <c r="A509" s="69"/>
      <c r="B509" s="72"/>
      <c r="C509" s="72"/>
      <c r="D509" s="70"/>
      <c r="E509" s="71"/>
      <c r="F509" s="70" t="s">
        <v>57</v>
      </c>
      <c r="G509" s="60" t="s">
        <v>80</v>
      </c>
      <c r="H509" s="71" t="s">
        <v>81</v>
      </c>
      <c r="I509" s="70"/>
      <c r="J509" s="70"/>
    </row>
    <row r="510" s="1" customFormat="1" spans="1:10">
      <c r="A510" s="69"/>
      <c r="B510" s="72"/>
      <c r="C510" s="72"/>
      <c r="D510" s="70"/>
      <c r="E510" s="71"/>
      <c r="F510" s="70"/>
      <c r="G510" s="60" t="s">
        <v>61</v>
      </c>
      <c r="H510" s="71" t="s">
        <v>62</v>
      </c>
      <c r="I510" s="70"/>
      <c r="J510" s="70"/>
    </row>
    <row r="511" s="1" customFormat="1" spans="1:10">
      <c r="A511" s="69"/>
      <c r="B511" s="72"/>
      <c r="C511" s="72"/>
      <c r="D511" s="70"/>
      <c r="E511" s="71"/>
      <c r="F511" s="70"/>
      <c r="G511" s="60" t="s">
        <v>473</v>
      </c>
      <c r="H511" s="71" t="s">
        <v>167</v>
      </c>
      <c r="I511" s="70"/>
      <c r="J511" s="70"/>
    </row>
    <row r="512" s="1" customFormat="1" spans="1:10">
      <c r="A512" s="69"/>
      <c r="B512" s="72"/>
      <c r="C512" s="72"/>
      <c r="D512" s="70"/>
      <c r="E512" s="71"/>
      <c r="F512" s="70"/>
      <c r="G512" s="60" t="s">
        <v>58</v>
      </c>
      <c r="H512" s="71" t="s">
        <v>59</v>
      </c>
      <c r="I512" s="70"/>
      <c r="J512" s="70"/>
    </row>
    <row r="513" s="1" customFormat="1" ht="28.5" spans="1:10">
      <c r="A513" s="69"/>
      <c r="B513" s="72"/>
      <c r="C513" s="72"/>
      <c r="D513" s="70"/>
      <c r="E513" s="71"/>
      <c r="F513" s="70" t="s">
        <v>100</v>
      </c>
      <c r="G513" s="60" t="s">
        <v>174</v>
      </c>
      <c r="H513" s="71" t="s">
        <v>175</v>
      </c>
      <c r="I513" s="70"/>
      <c r="J513" s="70"/>
    </row>
    <row r="514" s="1" customFormat="1" spans="1:10">
      <c r="A514" s="69"/>
      <c r="B514" s="72"/>
      <c r="C514" s="72"/>
      <c r="D514" s="70"/>
      <c r="E514" s="71"/>
      <c r="F514" s="70" t="s">
        <v>116</v>
      </c>
      <c r="G514" s="60" t="s">
        <v>286</v>
      </c>
      <c r="H514" s="71" t="s">
        <v>124</v>
      </c>
      <c r="I514" s="70"/>
      <c r="J514" s="70"/>
    </row>
    <row r="515" s="1" customFormat="1" spans="1:10">
      <c r="A515" s="69"/>
      <c r="B515" s="72"/>
      <c r="C515" s="72"/>
      <c r="D515" s="70"/>
      <c r="E515" s="71"/>
      <c r="F515" s="70"/>
      <c r="G515" s="60" t="s">
        <v>123</v>
      </c>
      <c r="H515" s="71" t="s">
        <v>124</v>
      </c>
      <c r="I515" s="70"/>
      <c r="J515" s="70"/>
    </row>
    <row r="516" s="1" customFormat="1" spans="1:10">
      <c r="A516" s="69"/>
      <c r="B516" s="72"/>
      <c r="C516" s="72"/>
      <c r="D516" s="70"/>
      <c r="E516" s="71"/>
      <c r="F516" s="70"/>
      <c r="G516" s="60" t="s">
        <v>295</v>
      </c>
      <c r="H516" s="71" t="s">
        <v>296</v>
      </c>
      <c r="I516" s="70"/>
      <c r="J516" s="70"/>
    </row>
    <row r="517" s="1" customFormat="1" spans="1:10">
      <c r="A517" s="69"/>
      <c r="B517" s="15"/>
      <c r="C517" s="72"/>
      <c r="D517" s="70"/>
      <c r="E517" s="71"/>
      <c r="F517" s="70"/>
      <c r="G517" s="60" t="s">
        <v>150</v>
      </c>
      <c r="H517" s="71" t="s">
        <v>151</v>
      </c>
      <c r="I517" s="70"/>
      <c r="J517" s="70"/>
    </row>
    <row r="518" s="1" customFormat="1" ht="28.5" spans="1:10">
      <c r="A518" s="69">
        <f>MAX($A$2:A517)+1</f>
        <v>43</v>
      </c>
      <c r="B518" s="72" t="s">
        <v>474</v>
      </c>
      <c r="C518" s="72" t="s">
        <v>475</v>
      </c>
      <c r="D518" s="70" t="s">
        <v>27</v>
      </c>
      <c r="E518" s="71" t="s">
        <v>476</v>
      </c>
      <c r="F518" s="70" t="s">
        <v>110</v>
      </c>
      <c r="G518" s="60" t="s">
        <v>477</v>
      </c>
      <c r="H518" s="71" t="s">
        <v>189</v>
      </c>
      <c r="I518" s="70" t="s">
        <v>478</v>
      </c>
      <c r="J518" s="70">
        <v>17655888788</v>
      </c>
    </row>
    <row r="519" s="1" customFormat="1" ht="28.5" spans="1:10">
      <c r="A519" s="69"/>
      <c r="B519" s="72"/>
      <c r="C519" s="72"/>
      <c r="D519" s="70"/>
      <c r="E519" s="71"/>
      <c r="F519" s="70" t="s">
        <v>84</v>
      </c>
      <c r="G519" s="60" t="s">
        <v>85</v>
      </c>
      <c r="H519" s="71" t="s">
        <v>86</v>
      </c>
      <c r="I519" s="70"/>
      <c r="J519" s="70"/>
    </row>
    <row r="520" s="1" customFormat="1" spans="1:10">
      <c r="A520" s="69"/>
      <c r="B520" s="72"/>
      <c r="C520" s="72"/>
      <c r="D520" s="70"/>
      <c r="E520" s="71"/>
      <c r="F520" s="70" t="s">
        <v>15</v>
      </c>
      <c r="G520" s="60" t="s">
        <v>38</v>
      </c>
      <c r="H520" s="71" t="s">
        <v>39</v>
      </c>
      <c r="I520" s="70"/>
      <c r="J520" s="70"/>
    </row>
    <row r="521" s="1" customFormat="1" ht="24" customHeight="1" spans="1:10">
      <c r="A521" s="69"/>
      <c r="B521" s="72"/>
      <c r="C521" s="72"/>
      <c r="D521" s="70"/>
      <c r="E521" s="71"/>
      <c r="F521" s="70"/>
      <c r="G521" s="60" t="s">
        <v>29</v>
      </c>
      <c r="H521" s="71" t="s">
        <v>30</v>
      </c>
      <c r="I521" s="70"/>
      <c r="J521" s="70"/>
    </row>
    <row r="522" s="1" customFormat="1" ht="24" customHeight="1" spans="1:10">
      <c r="A522" s="69"/>
      <c r="B522" s="72"/>
      <c r="C522" s="72"/>
      <c r="D522" s="70"/>
      <c r="E522" s="71"/>
      <c r="F522" s="70"/>
      <c r="G522" s="60" t="s">
        <v>402</v>
      </c>
      <c r="H522" s="71" t="s">
        <v>104</v>
      </c>
      <c r="I522" s="70"/>
      <c r="J522" s="70"/>
    </row>
    <row r="523" s="1" customFormat="1" spans="1:10">
      <c r="A523" s="69"/>
      <c r="B523" s="72"/>
      <c r="C523" s="72"/>
      <c r="D523" s="70"/>
      <c r="E523" s="71"/>
      <c r="F523" s="70"/>
      <c r="G523" s="60" t="s">
        <v>42</v>
      </c>
      <c r="H523" s="71" t="s">
        <v>43</v>
      </c>
      <c r="I523" s="70"/>
      <c r="J523" s="70"/>
    </row>
    <row r="524" s="1" customFormat="1" ht="28.5" spans="1:10">
      <c r="A524" s="69"/>
      <c r="B524" s="72"/>
      <c r="C524" s="72"/>
      <c r="D524" s="70"/>
      <c r="E524" s="71"/>
      <c r="F524" s="70" t="s">
        <v>57</v>
      </c>
      <c r="G524" s="60" t="s">
        <v>392</v>
      </c>
      <c r="H524" s="71" t="s">
        <v>43</v>
      </c>
      <c r="I524" s="70"/>
      <c r="J524" s="70"/>
    </row>
    <row r="525" s="1" customFormat="1" ht="24" customHeight="1" spans="1:10">
      <c r="A525" s="69">
        <f>MAX($A$2:A524)+1</f>
        <v>44</v>
      </c>
      <c r="B525" s="72" t="s">
        <v>479</v>
      </c>
      <c r="C525" s="72" t="s">
        <v>480</v>
      </c>
      <c r="D525" s="70" t="s">
        <v>27</v>
      </c>
      <c r="E525" s="71" t="s">
        <v>481</v>
      </c>
      <c r="F525" s="70" t="s">
        <v>15</v>
      </c>
      <c r="G525" s="60" t="s">
        <v>38</v>
      </c>
      <c r="H525" s="71" t="s">
        <v>39</v>
      </c>
      <c r="I525" s="70" t="s">
        <v>482</v>
      </c>
      <c r="J525" s="70">
        <v>18050185066</v>
      </c>
    </row>
    <row r="526" s="1" customFormat="1" ht="24" customHeight="1" spans="1:10">
      <c r="A526" s="69"/>
      <c r="B526" s="72"/>
      <c r="C526" s="72"/>
      <c r="D526" s="70"/>
      <c r="E526" s="71"/>
      <c r="F526" s="70"/>
      <c r="G526" s="60" t="s">
        <v>180</v>
      </c>
      <c r="H526" s="71" t="s">
        <v>181</v>
      </c>
      <c r="I526" s="70"/>
      <c r="J526" s="70"/>
    </row>
    <row r="527" s="1" customFormat="1" ht="24" customHeight="1" spans="1:10">
      <c r="A527" s="69"/>
      <c r="B527" s="72"/>
      <c r="C527" s="72"/>
      <c r="D527" s="70"/>
      <c r="E527" s="71"/>
      <c r="F527" s="70"/>
      <c r="G527" s="60" t="s">
        <v>29</v>
      </c>
      <c r="H527" s="71" t="s">
        <v>30</v>
      </c>
      <c r="I527" s="70"/>
      <c r="J527" s="70"/>
    </row>
    <row r="528" s="1" customFormat="1" ht="24" customHeight="1" spans="1:10">
      <c r="A528" s="69"/>
      <c r="B528" s="72"/>
      <c r="C528" s="72"/>
      <c r="D528" s="70"/>
      <c r="E528" s="71"/>
      <c r="F528" s="70" t="s">
        <v>116</v>
      </c>
      <c r="G528" s="60" t="s">
        <v>287</v>
      </c>
      <c r="H528" s="71" t="s">
        <v>288</v>
      </c>
      <c r="I528" s="70"/>
      <c r="J528" s="70"/>
    </row>
    <row r="529" s="1" customFormat="1" ht="24" customHeight="1" spans="1:10">
      <c r="A529" s="69"/>
      <c r="B529" s="72"/>
      <c r="C529" s="72"/>
      <c r="D529" s="70"/>
      <c r="E529" s="71"/>
      <c r="F529" s="70"/>
      <c r="G529" s="60" t="s">
        <v>125</v>
      </c>
      <c r="H529" s="71" t="s">
        <v>41</v>
      </c>
      <c r="I529" s="70"/>
      <c r="J529" s="70"/>
    </row>
    <row r="530" s="1" customFormat="1" ht="24" customHeight="1" spans="1:10">
      <c r="A530" s="69">
        <f>MAX($A$2:A529)+1</f>
        <v>45</v>
      </c>
      <c r="B530" s="72" t="s">
        <v>483</v>
      </c>
      <c r="C530" s="72" t="s">
        <v>484</v>
      </c>
      <c r="D530" s="70" t="s">
        <v>27</v>
      </c>
      <c r="E530" s="71" t="s">
        <v>485</v>
      </c>
      <c r="F530" s="70" t="s">
        <v>116</v>
      </c>
      <c r="G530" s="60" t="s">
        <v>121</v>
      </c>
      <c r="H530" s="71" t="s">
        <v>122</v>
      </c>
      <c r="I530" s="70" t="s">
        <v>486</v>
      </c>
      <c r="J530" s="70">
        <v>13635296202</v>
      </c>
    </row>
    <row r="531" s="1" customFormat="1" ht="24" customHeight="1" spans="1:10">
      <c r="A531" s="69"/>
      <c r="B531" s="72"/>
      <c r="C531" s="72"/>
      <c r="D531" s="70"/>
      <c r="E531" s="71"/>
      <c r="F531" s="70"/>
      <c r="G531" s="60" t="s">
        <v>214</v>
      </c>
      <c r="H531" s="71" t="s">
        <v>215</v>
      </c>
      <c r="I531" s="70"/>
      <c r="J531" s="70"/>
    </row>
    <row r="532" s="1" customFormat="1" ht="24" customHeight="1" spans="1:10">
      <c r="A532" s="69"/>
      <c r="B532" s="72"/>
      <c r="C532" s="72"/>
      <c r="D532" s="70"/>
      <c r="E532" s="71"/>
      <c r="F532" s="70"/>
      <c r="G532" s="60" t="s">
        <v>333</v>
      </c>
      <c r="H532" s="71" t="s">
        <v>43</v>
      </c>
      <c r="I532" s="70"/>
      <c r="J532" s="70"/>
    </row>
    <row r="533" s="1" customFormat="1" ht="29" customHeight="1" spans="1:10">
      <c r="A533" s="69"/>
      <c r="B533" s="72"/>
      <c r="C533" s="72"/>
      <c r="D533" s="70"/>
      <c r="E533" s="71"/>
      <c r="F533" s="70" t="s">
        <v>84</v>
      </c>
      <c r="G533" s="60" t="s">
        <v>85</v>
      </c>
      <c r="H533" s="71" t="s">
        <v>86</v>
      </c>
      <c r="I533" s="70"/>
      <c r="J533" s="70"/>
    </row>
    <row r="534" s="1" customFormat="1" ht="33" customHeight="1" spans="1:10">
      <c r="A534" s="69">
        <f>MAX($A$2:A533)+1</f>
        <v>46</v>
      </c>
      <c r="B534" s="72" t="s">
        <v>487</v>
      </c>
      <c r="C534" s="72" t="s">
        <v>488</v>
      </c>
      <c r="D534" s="70" t="s">
        <v>27</v>
      </c>
      <c r="E534" s="71" t="s">
        <v>489</v>
      </c>
      <c r="F534" s="70" t="s">
        <v>15</v>
      </c>
      <c r="G534" s="60" t="s">
        <v>65</v>
      </c>
      <c r="H534" s="71" t="s">
        <v>66</v>
      </c>
      <c r="I534" s="60" t="s">
        <v>490</v>
      </c>
      <c r="J534" s="81">
        <v>17759886819</v>
      </c>
    </row>
    <row r="535" s="1" customFormat="1" spans="1:10">
      <c r="A535" s="69"/>
      <c r="B535" s="72"/>
      <c r="C535" s="72"/>
      <c r="D535" s="70"/>
      <c r="E535" s="71"/>
      <c r="F535" s="70" t="s">
        <v>116</v>
      </c>
      <c r="G535" s="60" t="s">
        <v>119</v>
      </c>
      <c r="H535" s="71" t="s">
        <v>120</v>
      </c>
      <c r="I535" s="60"/>
      <c r="J535" s="81"/>
    </row>
    <row r="536" s="1" customFormat="1" spans="1:10">
      <c r="A536" s="69"/>
      <c r="B536" s="72"/>
      <c r="C536" s="72"/>
      <c r="D536" s="70"/>
      <c r="E536" s="71"/>
      <c r="F536" s="70"/>
      <c r="G536" s="60" t="s">
        <v>121</v>
      </c>
      <c r="H536" s="71" t="s">
        <v>122</v>
      </c>
      <c r="I536" s="60"/>
      <c r="J536" s="81"/>
    </row>
    <row r="537" s="1" customFormat="1" spans="1:10">
      <c r="A537" s="69"/>
      <c r="B537" s="72"/>
      <c r="C537" s="72"/>
      <c r="D537" s="70"/>
      <c r="E537" s="71"/>
      <c r="F537" s="70"/>
      <c r="G537" s="60" t="s">
        <v>216</v>
      </c>
      <c r="H537" s="71" t="s">
        <v>217</v>
      </c>
      <c r="I537" s="60"/>
      <c r="J537" s="81"/>
    </row>
    <row r="538" s="1" customFormat="1" spans="1:10">
      <c r="A538" s="69"/>
      <c r="B538" s="72"/>
      <c r="C538" s="72"/>
      <c r="D538" s="70"/>
      <c r="E538" s="71"/>
      <c r="F538" s="70"/>
      <c r="G538" s="60" t="s">
        <v>284</v>
      </c>
      <c r="H538" s="71" t="s">
        <v>285</v>
      </c>
      <c r="I538" s="60"/>
      <c r="J538" s="81"/>
    </row>
    <row r="539" s="1" customFormat="1" spans="1:10">
      <c r="A539" s="69"/>
      <c r="B539" s="72"/>
      <c r="C539" s="72"/>
      <c r="D539" s="70"/>
      <c r="E539" s="71"/>
      <c r="F539" s="70"/>
      <c r="G539" s="60" t="s">
        <v>287</v>
      </c>
      <c r="H539" s="71" t="s">
        <v>288</v>
      </c>
      <c r="I539" s="60"/>
      <c r="J539" s="81"/>
    </row>
    <row r="540" s="1" customFormat="1" spans="1:10">
      <c r="A540" s="69"/>
      <c r="B540" s="72"/>
      <c r="C540" s="72"/>
      <c r="D540" s="70"/>
      <c r="E540" s="71"/>
      <c r="F540" s="70"/>
      <c r="G540" s="60" t="s">
        <v>125</v>
      </c>
      <c r="H540" s="71" t="s">
        <v>41</v>
      </c>
      <c r="I540" s="60"/>
      <c r="J540" s="81"/>
    </row>
    <row r="541" s="1" customFormat="1" ht="28" customHeight="1" spans="1:10">
      <c r="A541" s="74">
        <f>MAX($A$2:A540)+1</f>
        <v>47</v>
      </c>
      <c r="B541" s="60" t="s">
        <v>491</v>
      </c>
      <c r="C541" s="60" t="s">
        <v>492</v>
      </c>
      <c r="D541" s="74" t="s">
        <v>27</v>
      </c>
      <c r="E541" s="75" t="s">
        <v>493</v>
      </c>
      <c r="F541" s="60" t="s">
        <v>84</v>
      </c>
      <c r="G541" s="60" t="s">
        <v>93</v>
      </c>
      <c r="H541" s="60" t="s">
        <v>86</v>
      </c>
      <c r="I541" s="74" t="s">
        <v>494</v>
      </c>
      <c r="J541" s="74">
        <v>13559181750</v>
      </c>
    </row>
    <row r="542" s="1" customFormat="1" ht="12" customHeight="1" spans="1:10">
      <c r="A542" s="74"/>
      <c r="B542" s="60"/>
      <c r="C542" s="60"/>
      <c r="D542" s="74"/>
      <c r="E542" s="75"/>
      <c r="F542" s="60" t="s">
        <v>15</v>
      </c>
      <c r="G542" s="60" t="s">
        <v>103</v>
      </c>
      <c r="H542" s="60" t="s">
        <v>104</v>
      </c>
      <c r="I542" s="74"/>
      <c r="J542" s="74"/>
    </row>
    <row r="543" s="1" customFormat="1" ht="12" customHeight="1" spans="1:10">
      <c r="A543" s="74"/>
      <c r="B543" s="60"/>
      <c r="C543" s="60"/>
      <c r="D543" s="74"/>
      <c r="E543" s="75"/>
      <c r="F543" s="60"/>
      <c r="G543" s="60" t="s">
        <v>16</v>
      </c>
      <c r="H543" s="60" t="s">
        <v>17</v>
      </c>
      <c r="I543" s="74"/>
      <c r="J543" s="74"/>
    </row>
    <row r="544" s="1" customFormat="1" ht="12" customHeight="1" spans="1:10">
      <c r="A544" s="74"/>
      <c r="B544" s="60"/>
      <c r="C544" s="60"/>
      <c r="D544" s="74"/>
      <c r="E544" s="75"/>
      <c r="F544" s="60"/>
      <c r="G544" s="60" t="s">
        <v>65</v>
      </c>
      <c r="H544" s="60" t="s">
        <v>66</v>
      </c>
      <c r="I544" s="74"/>
      <c r="J544" s="74"/>
    </row>
    <row r="545" s="1" customFormat="1" ht="12" customHeight="1" spans="1:10">
      <c r="A545" s="74"/>
      <c r="B545" s="60"/>
      <c r="C545" s="60"/>
      <c r="D545" s="74"/>
      <c r="E545" s="75"/>
      <c r="F545" s="60"/>
      <c r="G545" s="60" t="s">
        <v>67</v>
      </c>
      <c r="H545" s="60" t="s">
        <v>68</v>
      </c>
      <c r="I545" s="74"/>
      <c r="J545" s="74"/>
    </row>
    <row r="546" s="1" customFormat="1" ht="12" customHeight="1" spans="1:10">
      <c r="A546" s="74"/>
      <c r="B546" s="60"/>
      <c r="C546" s="60"/>
      <c r="D546" s="74"/>
      <c r="E546" s="75"/>
      <c r="F546" s="60"/>
      <c r="G546" s="60" t="s">
        <v>107</v>
      </c>
      <c r="H546" s="60" t="s">
        <v>108</v>
      </c>
      <c r="I546" s="74"/>
      <c r="J546" s="74"/>
    </row>
    <row r="547" s="1" customFormat="1" ht="12" customHeight="1" spans="1:10">
      <c r="A547" s="74"/>
      <c r="B547" s="60"/>
      <c r="C547" s="60"/>
      <c r="D547" s="74"/>
      <c r="E547" s="75"/>
      <c r="F547" s="60" t="s">
        <v>71</v>
      </c>
      <c r="G547" s="60" t="s">
        <v>236</v>
      </c>
      <c r="H547" s="60" t="s">
        <v>237</v>
      </c>
      <c r="I547" s="74"/>
      <c r="J547" s="74"/>
    </row>
    <row r="548" s="1" customFormat="1" ht="12" customHeight="1" spans="1:10">
      <c r="A548" s="74"/>
      <c r="B548" s="60"/>
      <c r="C548" s="60"/>
      <c r="D548" s="74"/>
      <c r="E548" s="75"/>
      <c r="F548" s="60" t="s">
        <v>44</v>
      </c>
      <c r="G548" s="60" t="s">
        <v>69</v>
      </c>
      <c r="H548" s="60" t="s">
        <v>70</v>
      </c>
      <c r="I548" s="74"/>
      <c r="J548" s="74"/>
    </row>
    <row r="549" s="1" customFormat="1" ht="12" customHeight="1" spans="1:10">
      <c r="A549" s="74"/>
      <c r="B549" s="60"/>
      <c r="C549" s="60"/>
      <c r="D549" s="74"/>
      <c r="E549" s="75"/>
      <c r="F549" s="60"/>
      <c r="G549" s="60" t="s">
        <v>49</v>
      </c>
      <c r="H549" s="60" t="s">
        <v>50</v>
      </c>
      <c r="I549" s="74"/>
      <c r="J549" s="74"/>
    </row>
    <row r="550" s="1" customFormat="1" ht="12" customHeight="1" spans="1:10">
      <c r="A550" s="74"/>
      <c r="B550" s="60"/>
      <c r="C550" s="60"/>
      <c r="D550" s="74"/>
      <c r="E550" s="75"/>
      <c r="F550" s="60"/>
      <c r="G550" s="60" t="s">
        <v>495</v>
      </c>
      <c r="H550" s="60" t="s">
        <v>496</v>
      </c>
      <c r="I550" s="74"/>
      <c r="J550" s="74"/>
    </row>
    <row r="551" s="1" customFormat="1" ht="12" customHeight="1" spans="1:10">
      <c r="A551" s="74"/>
      <c r="B551" s="60"/>
      <c r="C551" s="60"/>
      <c r="D551" s="74"/>
      <c r="E551" s="75"/>
      <c r="F551" s="60" t="s">
        <v>116</v>
      </c>
      <c r="G551" s="60" t="s">
        <v>216</v>
      </c>
      <c r="H551" s="60" t="s">
        <v>217</v>
      </c>
      <c r="I551" s="74"/>
      <c r="J551" s="74"/>
    </row>
    <row r="552" s="1" customFormat="1" ht="12" customHeight="1" spans="1:10">
      <c r="A552" s="74"/>
      <c r="B552" s="60"/>
      <c r="C552" s="60"/>
      <c r="D552" s="74"/>
      <c r="E552" s="75"/>
      <c r="F552" s="60"/>
      <c r="G552" s="60" t="s">
        <v>125</v>
      </c>
      <c r="H552" s="60" t="s">
        <v>41</v>
      </c>
      <c r="I552" s="74"/>
      <c r="J552" s="74"/>
    </row>
    <row r="553" s="1" customFormat="1" ht="27" customHeight="1" spans="1:10">
      <c r="A553" s="60">
        <f>MAX($A$2:A552)+1</f>
        <v>48</v>
      </c>
      <c r="B553" s="60" t="s">
        <v>497</v>
      </c>
      <c r="C553" s="60" t="s">
        <v>498</v>
      </c>
      <c r="D553" s="60" t="s">
        <v>27</v>
      </c>
      <c r="E553" s="75" t="s">
        <v>499</v>
      </c>
      <c r="F553" s="60" t="s">
        <v>87</v>
      </c>
      <c r="G553" s="60" t="s">
        <v>500</v>
      </c>
      <c r="H553" s="75" t="s">
        <v>89</v>
      </c>
      <c r="I553" s="60" t="s">
        <v>501</v>
      </c>
      <c r="J553" s="60">
        <v>13705958018</v>
      </c>
    </row>
    <row r="554" s="1" customFormat="1" ht="27" customHeight="1" spans="1:10">
      <c r="A554" s="60"/>
      <c r="B554" s="60"/>
      <c r="C554" s="60"/>
      <c r="D554" s="60"/>
      <c r="E554" s="75"/>
      <c r="F554" s="60"/>
      <c r="G554" s="60" t="s">
        <v>456</v>
      </c>
      <c r="H554" s="75" t="s">
        <v>457</v>
      </c>
      <c r="I554" s="60"/>
      <c r="J554" s="60"/>
    </row>
    <row r="555" s="1" customFormat="1" ht="39" customHeight="1" spans="1:10">
      <c r="A555" s="74">
        <f>MAX($A$2:A554)+1</f>
        <v>49</v>
      </c>
      <c r="B555" s="60" t="s">
        <v>502</v>
      </c>
      <c r="C555" s="60" t="s">
        <v>503</v>
      </c>
      <c r="D555" s="60" t="s">
        <v>27</v>
      </c>
      <c r="E555" s="75" t="s">
        <v>504</v>
      </c>
      <c r="F555" s="60" t="s">
        <v>84</v>
      </c>
      <c r="G555" s="60" t="s">
        <v>93</v>
      </c>
      <c r="H555" s="60" t="s">
        <v>86</v>
      </c>
      <c r="I555" s="60" t="s">
        <v>505</v>
      </c>
      <c r="J555" s="60">
        <v>13705999656</v>
      </c>
    </row>
    <row r="556" s="1" customFormat="1" ht="41" customHeight="1" spans="1:10">
      <c r="A556" s="74"/>
      <c r="B556" s="60"/>
      <c r="C556" s="60"/>
      <c r="D556" s="60"/>
      <c r="E556" s="75"/>
      <c r="F556" s="60" t="s">
        <v>57</v>
      </c>
      <c r="G556" s="60" t="s">
        <v>82</v>
      </c>
      <c r="H556" s="60" t="s">
        <v>83</v>
      </c>
      <c r="I556" s="60"/>
      <c r="J556" s="60"/>
    </row>
    <row r="557" s="1" customFormat="1" ht="30" customHeight="1" spans="1:10">
      <c r="A557" s="74"/>
      <c r="B557" s="60"/>
      <c r="C557" s="60"/>
      <c r="D557" s="60"/>
      <c r="E557" s="75"/>
      <c r="F557" s="60" t="s">
        <v>15</v>
      </c>
      <c r="G557" s="60" t="s">
        <v>29</v>
      </c>
      <c r="H557" s="60" t="s">
        <v>30</v>
      </c>
      <c r="I557" s="60"/>
      <c r="J557" s="60"/>
    </row>
    <row r="558" s="1" customFormat="1" ht="30" customHeight="1" spans="1:10">
      <c r="A558" s="74"/>
      <c r="B558" s="60"/>
      <c r="C558" s="60"/>
      <c r="D558" s="60"/>
      <c r="E558" s="75"/>
      <c r="F558" s="60"/>
      <c r="G558" s="60" t="s">
        <v>103</v>
      </c>
      <c r="H558" s="60" t="s">
        <v>104</v>
      </c>
      <c r="I558" s="60"/>
      <c r="J558" s="60"/>
    </row>
    <row r="559" s="1" customFormat="1" ht="32" customHeight="1" spans="1:10">
      <c r="A559" s="74">
        <f>MAX($A$2:A558)+1</f>
        <v>50</v>
      </c>
      <c r="B559" s="60" t="s">
        <v>506</v>
      </c>
      <c r="C559" s="60" t="s">
        <v>507</v>
      </c>
      <c r="D559" s="60" t="s">
        <v>27</v>
      </c>
      <c r="E559" s="75" t="s">
        <v>508</v>
      </c>
      <c r="F559" s="60" t="s">
        <v>84</v>
      </c>
      <c r="G559" s="74" t="s">
        <v>93</v>
      </c>
      <c r="H559" s="74" t="s">
        <v>86</v>
      </c>
      <c r="I559" s="60" t="s">
        <v>509</v>
      </c>
      <c r="J559" s="74">
        <v>13705012762</v>
      </c>
    </row>
    <row r="560" s="1" customFormat="1" ht="17" customHeight="1" spans="1:10">
      <c r="A560" s="74"/>
      <c r="B560" s="60"/>
      <c r="C560" s="60"/>
      <c r="D560" s="60"/>
      <c r="E560" s="75"/>
      <c r="F560" s="72" t="s">
        <v>57</v>
      </c>
      <c r="G560" s="74" t="s">
        <v>160</v>
      </c>
      <c r="H560" s="74" t="s">
        <v>78</v>
      </c>
      <c r="I560" s="60"/>
      <c r="J560" s="74"/>
    </row>
    <row r="561" s="1" customFormat="1" ht="17" customHeight="1" spans="1:10">
      <c r="A561" s="74"/>
      <c r="B561" s="60"/>
      <c r="C561" s="60"/>
      <c r="D561" s="60"/>
      <c r="E561" s="75"/>
      <c r="F561" s="72"/>
      <c r="G561" s="74" t="s">
        <v>80</v>
      </c>
      <c r="H561" s="74" t="s">
        <v>81</v>
      </c>
      <c r="I561" s="60"/>
      <c r="J561" s="74"/>
    </row>
    <row r="562" s="1" customFormat="1" ht="17" customHeight="1" spans="1:10">
      <c r="A562" s="74"/>
      <c r="B562" s="60"/>
      <c r="C562" s="60"/>
      <c r="D562" s="60"/>
      <c r="E562" s="75"/>
      <c r="F562" s="72"/>
      <c r="G562" s="74" t="s">
        <v>161</v>
      </c>
      <c r="H562" s="74" t="s">
        <v>62</v>
      </c>
      <c r="I562" s="60"/>
      <c r="J562" s="74"/>
    </row>
    <row r="563" s="1" customFormat="1" ht="17" customHeight="1" spans="1:10">
      <c r="A563" s="74"/>
      <c r="B563" s="60"/>
      <c r="C563" s="60"/>
      <c r="D563" s="60"/>
      <c r="E563" s="75"/>
      <c r="F563" s="72"/>
      <c r="G563" s="74" t="s">
        <v>162</v>
      </c>
      <c r="H563" s="74" t="s">
        <v>163</v>
      </c>
      <c r="I563" s="60"/>
      <c r="J563" s="74"/>
    </row>
    <row r="564" s="1" customFormat="1" ht="17" customHeight="1" spans="1:10">
      <c r="A564" s="74"/>
      <c r="B564" s="60"/>
      <c r="C564" s="60"/>
      <c r="D564" s="60"/>
      <c r="E564" s="75"/>
      <c r="F564" s="72"/>
      <c r="G564" s="74" t="s">
        <v>164</v>
      </c>
      <c r="H564" s="74" t="s">
        <v>165</v>
      </c>
      <c r="I564" s="60"/>
      <c r="J564" s="74"/>
    </row>
    <row r="565" s="1" customFormat="1" ht="17" customHeight="1" spans="1:10">
      <c r="A565" s="74"/>
      <c r="B565" s="60"/>
      <c r="C565" s="60"/>
      <c r="D565" s="60"/>
      <c r="E565" s="75"/>
      <c r="F565" s="72"/>
      <c r="G565" s="74" t="s">
        <v>168</v>
      </c>
      <c r="H565" s="74" t="s">
        <v>169</v>
      </c>
      <c r="I565" s="60"/>
      <c r="J565" s="74"/>
    </row>
    <row r="566" s="1" customFormat="1" ht="17" customHeight="1" spans="1:10">
      <c r="A566" s="74"/>
      <c r="B566" s="60"/>
      <c r="C566" s="60"/>
      <c r="D566" s="60"/>
      <c r="E566" s="75"/>
      <c r="F566" s="72"/>
      <c r="G566" s="74" t="s">
        <v>97</v>
      </c>
      <c r="H566" s="74" t="s">
        <v>59</v>
      </c>
      <c r="I566" s="60"/>
      <c r="J566" s="74"/>
    </row>
    <row r="567" s="1" customFormat="1" ht="17" customHeight="1" spans="1:10">
      <c r="A567" s="74"/>
      <c r="B567" s="60"/>
      <c r="C567" s="60"/>
      <c r="D567" s="60"/>
      <c r="E567" s="75"/>
      <c r="F567" s="72"/>
      <c r="G567" s="74" t="s">
        <v>82</v>
      </c>
      <c r="H567" s="74" t="s">
        <v>83</v>
      </c>
      <c r="I567" s="60"/>
      <c r="J567" s="74"/>
    </row>
    <row r="568" s="1" customFormat="1" ht="17" customHeight="1" spans="1:10">
      <c r="A568" s="74"/>
      <c r="B568" s="60"/>
      <c r="C568" s="60"/>
      <c r="D568" s="60"/>
      <c r="E568" s="75"/>
      <c r="F568" s="72" t="s">
        <v>100</v>
      </c>
      <c r="G568" s="74" t="s">
        <v>101</v>
      </c>
      <c r="H568" s="74" t="s">
        <v>173</v>
      </c>
      <c r="I568" s="60"/>
      <c r="J568" s="74"/>
    </row>
    <row r="569" s="1" customFormat="1" ht="15" customHeight="1" spans="1:10">
      <c r="A569" s="74"/>
      <c r="B569" s="60"/>
      <c r="C569" s="60"/>
      <c r="D569" s="60"/>
      <c r="E569" s="75"/>
      <c r="F569" s="60" t="s">
        <v>15</v>
      </c>
      <c r="G569" s="74" t="s">
        <v>176</v>
      </c>
      <c r="H569" s="74" t="s">
        <v>30</v>
      </c>
      <c r="I569" s="60"/>
      <c r="J569" s="74"/>
    </row>
    <row r="570" s="1" customFormat="1" ht="15" customHeight="1" spans="1:10">
      <c r="A570" s="74"/>
      <c r="B570" s="60"/>
      <c r="C570" s="60"/>
      <c r="D570" s="60"/>
      <c r="E570" s="75"/>
      <c r="F570" s="60"/>
      <c r="G570" s="74" t="s">
        <v>103</v>
      </c>
      <c r="H570" s="74" t="s">
        <v>104</v>
      </c>
      <c r="I570" s="60"/>
      <c r="J570" s="74"/>
    </row>
    <row r="571" s="1" customFormat="1" ht="15" customHeight="1" spans="1:10">
      <c r="A571" s="74"/>
      <c r="B571" s="60"/>
      <c r="C571" s="60"/>
      <c r="D571" s="60"/>
      <c r="E571" s="75"/>
      <c r="F571" s="60"/>
      <c r="G571" s="74" t="s">
        <v>16</v>
      </c>
      <c r="H571" s="74" t="s">
        <v>17</v>
      </c>
      <c r="I571" s="60"/>
      <c r="J571" s="74"/>
    </row>
    <row r="572" s="1" customFormat="1" ht="15" customHeight="1" spans="1:10">
      <c r="A572" s="74"/>
      <c r="B572" s="60"/>
      <c r="C572" s="60"/>
      <c r="D572" s="60"/>
      <c r="E572" s="75"/>
      <c r="F572" s="60"/>
      <c r="G572" s="74" t="s">
        <v>178</v>
      </c>
      <c r="H572" s="74" t="s">
        <v>179</v>
      </c>
      <c r="I572" s="60"/>
      <c r="J572" s="74"/>
    </row>
    <row r="573" s="1" customFormat="1" ht="15" customHeight="1" spans="1:10">
      <c r="A573" s="74"/>
      <c r="B573" s="60"/>
      <c r="C573" s="60"/>
      <c r="D573" s="60"/>
      <c r="E573" s="75"/>
      <c r="F573" s="60"/>
      <c r="G573" s="60" t="s">
        <v>180</v>
      </c>
      <c r="H573" s="70" t="s">
        <v>181</v>
      </c>
      <c r="I573" s="60"/>
      <c r="J573" s="74"/>
    </row>
    <row r="574" s="1" customFormat="1" ht="15" customHeight="1" spans="1:10">
      <c r="A574" s="74"/>
      <c r="B574" s="60"/>
      <c r="C574" s="60"/>
      <c r="D574" s="60"/>
      <c r="E574" s="75"/>
      <c r="F574" s="60"/>
      <c r="G574" s="60" t="s">
        <v>38</v>
      </c>
      <c r="H574" s="70" t="s">
        <v>39</v>
      </c>
      <c r="I574" s="60"/>
      <c r="J574" s="74"/>
    </row>
    <row r="575" s="1" customFormat="1" ht="15" customHeight="1" spans="1:10">
      <c r="A575" s="74"/>
      <c r="B575" s="60"/>
      <c r="C575" s="60"/>
      <c r="D575" s="60"/>
      <c r="E575" s="75"/>
      <c r="F575" s="72" t="s">
        <v>110</v>
      </c>
      <c r="G575" s="74" t="s">
        <v>184</v>
      </c>
      <c r="H575" s="77" t="s">
        <v>185</v>
      </c>
      <c r="I575" s="60"/>
      <c r="J575" s="74"/>
    </row>
    <row r="576" s="1" customFormat="1" ht="15" customHeight="1" spans="1:10">
      <c r="A576" s="74"/>
      <c r="B576" s="60"/>
      <c r="C576" s="60"/>
      <c r="D576" s="60"/>
      <c r="E576" s="75"/>
      <c r="F576" s="72"/>
      <c r="G576" s="60" t="s">
        <v>188</v>
      </c>
      <c r="H576" s="72" t="s">
        <v>189</v>
      </c>
      <c r="I576" s="60"/>
      <c r="J576" s="74"/>
    </row>
    <row r="577" s="1" customFormat="1" ht="15" customHeight="1" spans="1:10">
      <c r="A577" s="74"/>
      <c r="B577" s="60"/>
      <c r="C577" s="60"/>
      <c r="D577" s="60"/>
      <c r="E577" s="75"/>
      <c r="F577" s="72"/>
      <c r="G577" s="60" t="s">
        <v>190</v>
      </c>
      <c r="H577" s="60" t="s">
        <v>191</v>
      </c>
      <c r="I577" s="60"/>
      <c r="J577" s="74"/>
    </row>
    <row r="578" s="1" customFormat="1" ht="15" customHeight="1" spans="1:10">
      <c r="A578" s="74"/>
      <c r="B578" s="60"/>
      <c r="C578" s="60"/>
      <c r="D578" s="60"/>
      <c r="E578" s="75"/>
      <c r="F578" s="72"/>
      <c r="G578" s="60" t="s">
        <v>111</v>
      </c>
      <c r="H578" s="60" t="s">
        <v>112</v>
      </c>
      <c r="I578" s="60"/>
      <c r="J578" s="74"/>
    </row>
    <row r="579" s="1" customFormat="1" ht="15" customHeight="1" spans="1:10">
      <c r="A579" s="74"/>
      <c r="B579" s="60"/>
      <c r="C579" s="60"/>
      <c r="D579" s="60"/>
      <c r="E579" s="75"/>
      <c r="F579" s="72"/>
      <c r="G579" s="60" t="s">
        <v>196</v>
      </c>
      <c r="H579" s="60" t="s">
        <v>197</v>
      </c>
      <c r="I579" s="60"/>
      <c r="J579" s="74"/>
    </row>
    <row r="580" s="1" customFormat="1" ht="15" customHeight="1" spans="1:10">
      <c r="A580" s="74"/>
      <c r="B580" s="60"/>
      <c r="C580" s="60"/>
      <c r="D580" s="60"/>
      <c r="E580" s="75"/>
      <c r="F580" s="72" t="s">
        <v>44</v>
      </c>
      <c r="G580" s="60" t="s">
        <v>45</v>
      </c>
      <c r="H580" s="60" t="s">
        <v>46</v>
      </c>
      <c r="I580" s="60"/>
      <c r="J580" s="74"/>
    </row>
    <row r="581" s="1" customFormat="1" ht="15" customHeight="1" spans="1:10">
      <c r="A581" s="74"/>
      <c r="B581" s="60"/>
      <c r="C581" s="60"/>
      <c r="D581" s="60"/>
      <c r="E581" s="75"/>
      <c r="F581" s="72"/>
      <c r="G581" s="60" t="s">
        <v>49</v>
      </c>
      <c r="H581" s="60" t="s">
        <v>50</v>
      </c>
      <c r="I581" s="60"/>
      <c r="J581" s="74"/>
    </row>
    <row r="582" s="1" customFormat="1" ht="15" customHeight="1" spans="1:10">
      <c r="A582" s="74"/>
      <c r="B582" s="60"/>
      <c r="C582" s="60"/>
      <c r="D582" s="60"/>
      <c r="E582" s="75"/>
      <c r="F582" s="70" t="s">
        <v>116</v>
      </c>
      <c r="G582" s="60" t="s">
        <v>198</v>
      </c>
      <c r="H582" s="60" t="s">
        <v>199</v>
      </c>
      <c r="I582" s="60"/>
      <c r="J582" s="74"/>
    </row>
    <row r="583" s="1" customFormat="1" ht="15" customHeight="1" spans="1:10">
      <c r="A583" s="74"/>
      <c r="B583" s="60"/>
      <c r="C583" s="60"/>
      <c r="D583" s="60"/>
      <c r="E583" s="75"/>
      <c r="F583" s="70"/>
      <c r="G583" s="60" t="s">
        <v>119</v>
      </c>
      <c r="H583" s="60" t="s">
        <v>120</v>
      </c>
      <c r="I583" s="60"/>
      <c r="J583" s="74"/>
    </row>
    <row r="584" s="1" customFormat="1" ht="15" customHeight="1" spans="1:10">
      <c r="A584" s="74"/>
      <c r="B584" s="60"/>
      <c r="C584" s="60"/>
      <c r="D584" s="60"/>
      <c r="E584" s="75"/>
      <c r="F584" s="70"/>
      <c r="G584" s="60" t="s">
        <v>121</v>
      </c>
      <c r="H584" s="60" t="s">
        <v>122</v>
      </c>
      <c r="I584" s="60"/>
      <c r="J584" s="74"/>
    </row>
    <row r="585" s="1" customFormat="1" ht="15" customHeight="1" spans="1:10">
      <c r="A585" s="74"/>
      <c r="B585" s="60"/>
      <c r="C585" s="60"/>
      <c r="D585" s="60"/>
      <c r="E585" s="75"/>
      <c r="F585" s="70"/>
      <c r="G585" s="60" t="s">
        <v>214</v>
      </c>
      <c r="H585" s="60" t="s">
        <v>215</v>
      </c>
      <c r="I585" s="60"/>
      <c r="J585" s="74"/>
    </row>
    <row r="586" s="1" customFormat="1" ht="15" customHeight="1" spans="1:10">
      <c r="A586" s="74"/>
      <c r="B586" s="60"/>
      <c r="C586" s="60"/>
      <c r="D586" s="60"/>
      <c r="E586" s="75"/>
      <c r="F586" s="70"/>
      <c r="G586" s="60" t="s">
        <v>150</v>
      </c>
      <c r="H586" s="60" t="s">
        <v>151</v>
      </c>
      <c r="I586" s="60"/>
      <c r="J586" s="74"/>
    </row>
    <row r="587" s="1" customFormat="1" ht="27" customHeight="1" spans="1:10">
      <c r="A587" s="74">
        <f>MAX($A$2:A586)+1</f>
        <v>51</v>
      </c>
      <c r="B587" s="60" t="s">
        <v>510</v>
      </c>
      <c r="C587" s="60" t="s">
        <v>511</v>
      </c>
      <c r="D587" s="60" t="s">
        <v>27</v>
      </c>
      <c r="E587" s="75" t="s">
        <v>512</v>
      </c>
      <c r="F587" s="60" t="s">
        <v>513</v>
      </c>
      <c r="G587" s="60" t="s">
        <v>93</v>
      </c>
      <c r="H587" s="60" t="s">
        <v>86</v>
      </c>
      <c r="I587" s="60" t="s">
        <v>514</v>
      </c>
      <c r="J587" s="60">
        <v>13705903144</v>
      </c>
    </row>
    <row r="588" s="1" customFormat="1" ht="18" customHeight="1" spans="1:10">
      <c r="A588" s="74"/>
      <c r="B588" s="60"/>
      <c r="C588" s="60"/>
      <c r="D588" s="60"/>
      <c r="E588" s="75"/>
      <c r="F588" s="60" t="s">
        <v>57</v>
      </c>
      <c r="G588" s="60" t="s">
        <v>80</v>
      </c>
      <c r="H588" s="60" t="s">
        <v>81</v>
      </c>
      <c r="I588" s="60"/>
      <c r="J588" s="60"/>
    </row>
    <row r="589" s="1" customFormat="1" ht="18" customHeight="1" spans="1:10">
      <c r="A589" s="74"/>
      <c r="B589" s="60"/>
      <c r="C589" s="60"/>
      <c r="D589" s="60"/>
      <c r="E589" s="75"/>
      <c r="F589" s="60"/>
      <c r="G589" s="60" t="s">
        <v>392</v>
      </c>
      <c r="H589" s="60" t="s">
        <v>43</v>
      </c>
      <c r="I589" s="60"/>
      <c r="J589" s="60"/>
    </row>
    <row r="590" s="1" customFormat="1" ht="18" customHeight="1" spans="1:10">
      <c r="A590" s="74"/>
      <c r="B590" s="60"/>
      <c r="C590" s="60"/>
      <c r="D590" s="60"/>
      <c r="E590" s="75"/>
      <c r="F590" s="60" t="s">
        <v>116</v>
      </c>
      <c r="G590" s="60" t="s">
        <v>125</v>
      </c>
      <c r="H590" s="60" t="s">
        <v>41</v>
      </c>
      <c r="I590" s="60"/>
      <c r="J590" s="60"/>
    </row>
    <row r="591" s="1" customFormat="1" ht="18" customHeight="1" spans="1:10">
      <c r="A591" s="74"/>
      <c r="B591" s="60"/>
      <c r="C591" s="60"/>
      <c r="D591" s="60"/>
      <c r="E591" s="75"/>
      <c r="F591" s="60"/>
      <c r="G591" s="60" t="s">
        <v>287</v>
      </c>
      <c r="H591" s="60" t="s">
        <v>288</v>
      </c>
      <c r="I591" s="60"/>
      <c r="J591" s="60"/>
    </row>
    <row r="592" s="1" customFormat="1" ht="18" customHeight="1" spans="1:10">
      <c r="A592" s="74"/>
      <c r="B592" s="60"/>
      <c r="C592" s="60"/>
      <c r="D592" s="60"/>
      <c r="E592" s="75"/>
      <c r="F592" s="60"/>
      <c r="G592" s="60" t="s">
        <v>119</v>
      </c>
      <c r="H592" s="60" t="s">
        <v>120</v>
      </c>
      <c r="I592" s="60"/>
      <c r="J592" s="60"/>
    </row>
    <row r="593" s="1" customFormat="1" ht="18" customHeight="1" spans="1:10">
      <c r="A593" s="74"/>
      <c r="B593" s="60"/>
      <c r="C593" s="60"/>
      <c r="D593" s="60"/>
      <c r="E593" s="75"/>
      <c r="F593" s="60"/>
      <c r="G593" s="60" t="s">
        <v>198</v>
      </c>
      <c r="H593" s="60" t="s">
        <v>199</v>
      </c>
      <c r="I593" s="60"/>
      <c r="J593" s="60"/>
    </row>
    <row r="594" s="1" customFormat="1" ht="18" customHeight="1" spans="1:10">
      <c r="A594" s="74"/>
      <c r="B594" s="60"/>
      <c r="C594" s="60"/>
      <c r="D594" s="60"/>
      <c r="E594" s="75"/>
      <c r="F594" s="60"/>
      <c r="G594" s="60" t="s">
        <v>121</v>
      </c>
      <c r="H594" s="60" t="s">
        <v>122</v>
      </c>
      <c r="I594" s="60"/>
      <c r="J594" s="60"/>
    </row>
    <row r="595" s="1" customFormat="1" ht="18" customHeight="1" spans="1:10">
      <c r="A595" s="74"/>
      <c r="B595" s="60"/>
      <c r="C595" s="60"/>
      <c r="D595" s="60"/>
      <c r="E595" s="75"/>
      <c r="F595" s="60"/>
      <c r="G595" s="60" t="s">
        <v>123</v>
      </c>
      <c r="H595" s="60" t="s">
        <v>124</v>
      </c>
      <c r="I595" s="60"/>
      <c r="J595" s="60"/>
    </row>
    <row r="596" s="1" customFormat="1" ht="18" customHeight="1" spans="1:10">
      <c r="A596" s="74"/>
      <c r="B596" s="60"/>
      <c r="C596" s="60"/>
      <c r="D596" s="60"/>
      <c r="E596" s="75"/>
      <c r="F596" s="60"/>
      <c r="G596" s="60" t="s">
        <v>216</v>
      </c>
      <c r="H596" s="60" t="s">
        <v>217</v>
      </c>
      <c r="I596" s="60"/>
      <c r="J596" s="60"/>
    </row>
    <row r="597" s="1" customFormat="1" ht="18" customHeight="1" spans="1:10">
      <c r="A597" s="74"/>
      <c r="B597" s="60"/>
      <c r="C597" s="60"/>
      <c r="D597" s="60"/>
      <c r="E597" s="75"/>
      <c r="F597" s="60"/>
      <c r="G597" s="60" t="s">
        <v>150</v>
      </c>
      <c r="H597" s="60" t="s">
        <v>151</v>
      </c>
      <c r="I597" s="60"/>
      <c r="J597" s="60"/>
    </row>
    <row r="598" s="1" customFormat="1" ht="18" customHeight="1" spans="1:10">
      <c r="A598" s="74"/>
      <c r="B598" s="60"/>
      <c r="C598" s="60"/>
      <c r="D598" s="60"/>
      <c r="E598" s="75"/>
      <c r="F598" s="60"/>
      <c r="G598" s="60" t="s">
        <v>284</v>
      </c>
      <c r="H598" s="60" t="s">
        <v>285</v>
      </c>
      <c r="I598" s="60"/>
      <c r="J598" s="60"/>
    </row>
    <row r="599" s="1" customFormat="1" ht="18" customHeight="1" spans="1:10">
      <c r="A599" s="74"/>
      <c r="B599" s="60"/>
      <c r="C599" s="60"/>
      <c r="D599" s="60"/>
      <c r="E599" s="75"/>
      <c r="F599" s="60"/>
      <c r="G599" s="60" t="s">
        <v>295</v>
      </c>
      <c r="H599" s="60" t="s">
        <v>296</v>
      </c>
      <c r="I599" s="60"/>
      <c r="J599" s="60"/>
    </row>
    <row r="600" s="1" customFormat="1" ht="18" customHeight="1" spans="1:10">
      <c r="A600" s="74"/>
      <c r="B600" s="60"/>
      <c r="C600" s="60"/>
      <c r="D600" s="60"/>
      <c r="E600" s="75"/>
      <c r="F600" s="60"/>
      <c r="G600" s="60" t="s">
        <v>333</v>
      </c>
      <c r="H600" s="60" t="s">
        <v>43</v>
      </c>
      <c r="I600" s="60"/>
      <c r="J600" s="60"/>
    </row>
    <row r="601" s="1" customFormat="1" ht="18" customHeight="1" spans="1:10">
      <c r="A601" s="74"/>
      <c r="B601" s="60"/>
      <c r="C601" s="60"/>
      <c r="D601" s="60"/>
      <c r="E601" s="75"/>
      <c r="F601" s="60"/>
      <c r="G601" s="60" t="s">
        <v>126</v>
      </c>
      <c r="H601" s="60" t="s">
        <v>43</v>
      </c>
      <c r="I601" s="60"/>
      <c r="J601" s="60"/>
    </row>
    <row r="602" s="1" customFormat="1" ht="18" customHeight="1" spans="1:10">
      <c r="A602" s="74"/>
      <c r="B602" s="60"/>
      <c r="C602" s="60"/>
      <c r="D602" s="60"/>
      <c r="E602" s="75"/>
      <c r="F602" s="60" t="s">
        <v>15</v>
      </c>
      <c r="G602" s="60" t="s">
        <v>176</v>
      </c>
      <c r="H602" s="60" t="s">
        <v>30</v>
      </c>
      <c r="I602" s="60"/>
      <c r="J602" s="60"/>
    </row>
    <row r="603" s="1" customFormat="1" ht="18" customHeight="1" spans="1:10">
      <c r="A603" s="74"/>
      <c r="B603" s="60"/>
      <c r="C603" s="60"/>
      <c r="D603" s="60"/>
      <c r="E603" s="75"/>
      <c r="F603" s="60"/>
      <c r="G603" s="60" t="s">
        <v>38</v>
      </c>
      <c r="H603" s="60" t="s">
        <v>39</v>
      </c>
      <c r="I603" s="60"/>
      <c r="J603" s="60"/>
    </row>
    <row r="604" s="1" customFormat="1" ht="18" customHeight="1" spans="1:10">
      <c r="A604" s="74"/>
      <c r="B604" s="60"/>
      <c r="C604" s="60"/>
      <c r="D604" s="60"/>
      <c r="E604" s="75"/>
      <c r="F604" s="60"/>
      <c r="G604" s="60" t="s">
        <v>42</v>
      </c>
      <c r="H604" s="60" t="s">
        <v>43</v>
      </c>
      <c r="I604" s="60"/>
      <c r="J604" s="60"/>
    </row>
    <row r="605" s="1" customFormat="1" spans="1:10">
      <c r="A605" s="74">
        <f>MAX($A$2:A604)+1</f>
        <v>52</v>
      </c>
      <c r="B605" s="60" t="s">
        <v>515</v>
      </c>
      <c r="C605" s="60" t="s">
        <v>516</v>
      </c>
      <c r="D605" s="60" t="s">
        <v>27</v>
      </c>
      <c r="E605" s="75" t="s">
        <v>517</v>
      </c>
      <c r="F605" s="60" t="s">
        <v>15</v>
      </c>
      <c r="G605" s="60" t="s">
        <v>176</v>
      </c>
      <c r="H605" s="60" t="s">
        <v>30</v>
      </c>
      <c r="I605" s="60" t="s">
        <v>518</v>
      </c>
      <c r="J605" s="60">
        <v>15396116018</v>
      </c>
    </row>
    <row r="606" s="1" customFormat="1" spans="1:10">
      <c r="A606" s="74"/>
      <c r="B606" s="60"/>
      <c r="C606" s="60"/>
      <c r="D606" s="60"/>
      <c r="E606" s="75"/>
      <c r="F606" s="60"/>
      <c r="G606" s="60" t="s">
        <v>16</v>
      </c>
      <c r="H606" s="60" t="s">
        <v>17</v>
      </c>
      <c r="I606" s="60"/>
      <c r="J606" s="60"/>
    </row>
    <row r="607" s="1" customFormat="1" spans="1:10">
      <c r="A607" s="74"/>
      <c r="B607" s="60"/>
      <c r="C607" s="60"/>
      <c r="D607" s="60"/>
      <c r="E607" s="75"/>
      <c r="F607" s="60"/>
      <c r="G607" s="60" t="s">
        <v>65</v>
      </c>
      <c r="H607" s="60" t="s">
        <v>66</v>
      </c>
      <c r="I607" s="60"/>
      <c r="J607" s="60"/>
    </row>
    <row r="608" s="1" customFormat="1" spans="1:10">
      <c r="A608" s="74"/>
      <c r="B608" s="60"/>
      <c r="C608" s="60"/>
      <c r="D608" s="60"/>
      <c r="E608" s="75"/>
      <c r="F608" s="60" t="s">
        <v>116</v>
      </c>
      <c r="G608" s="60" t="s">
        <v>216</v>
      </c>
      <c r="H608" s="60" t="s">
        <v>217</v>
      </c>
      <c r="I608" s="60"/>
      <c r="J608" s="60"/>
    </row>
    <row r="609" s="1" customFormat="1" spans="1:10">
      <c r="A609" s="74"/>
      <c r="B609" s="60"/>
      <c r="C609" s="60"/>
      <c r="D609" s="60"/>
      <c r="E609" s="75"/>
      <c r="F609" s="60"/>
      <c r="G609" s="60" t="s">
        <v>214</v>
      </c>
      <c r="H609" s="60" t="s">
        <v>215</v>
      </c>
      <c r="I609" s="60"/>
      <c r="J609" s="60"/>
    </row>
    <row r="610" s="1" customFormat="1" spans="1:10">
      <c r="A610" s="74"/>
      <c r="B610" s="60"/>
      <c r="C610" s="60"/>
      <c r="D610" s="60"/>
      <c r="E610" s="75"/>
      <c r="F610" s="60"/>
      <c r="G610" s="60" t="s">
        <v>123</v>
      </c>
      <c r="H610" s="60" t="s">
        <v>124</v>
      </c>
      <c r="I610" s="60"/>
      <c r="J610" s="60"/>
    </row>
    <row r="611" s="1" customFormat="1" spans="1:10">
      <c r="A611" s="74"/>
      <c r="B611" s="60"/>
      <c r="C611" s="60"/>
      <c r="D611" s="60"/>
      <c r="E611" s="75"/>
      <c r="F611" s="60"/>
      <c r="G611" s="60" t="s">
        <v>150</v>
      </c>
      <c r="H611" s="60" t="s">
        <v>151</v>
      </c>
      <c r="I611" s="60"/>
      <c r="J611" s="60"/>
    </row>
    <row r="612" s="1" customFormat="1" spans="1:10">
      <c r="A612" s="74"/>
      <c r="B612" s="60"/>
      <c r="C612" s="60"/>
      <c r="D612" s="60"/>
      <c r="E612" s="75"/>
      <c r="F612" s="60"/>
      <c r="G612" s="60" t="s">
        <v>121</v>
      </c>
      <c r="H612" s="60" t="s">
        <v>122</v>
      </c>
      <c r="I612" s="60"/>
      <c r="J612" s="60"/>
    </row>
    <row r="613" s="1" customFormat="1" ht="28.5" spans="1:10">
      <c r="A613" s="74"/>
      <c r="B613" s="60"/>
      <c r="C613" s="60"/>
      <c r="D613" s="60"/>
      <c r="E613" s="75"/>
      <c r="F613" s="60" t="s">
        <v>84</v>
      </c>
      <c r="G613" s="60" t="s">
        <v>93</v>
      </c>
      <c r="H613" s="60" t="s">
        <v>86</v>
      </c>
      <c r="I613" s="60"/>
      <c r="J613" s="60"/>
    </row>
    <row r="614" s="1" customFormat="1" ht="28.5" spans="1:10">
      <c r="A614" s="74"/>
      <c r="B614" s="60"/>
      <c r="C614" s="60"/>
      <c r="D614" s="60"/>
      <c r="E614" s="75"/>
      <c r="F614" s="60" t="s">
        <v>57</v>
      </c>
      <c r="G614" s="60" t="s">
        <v>97</v>
      </c>
      <c r="H614" s="60" t="s">
        <v>59</v>
      </c>
      <c r="I614" s="60"/>
      <c r="J614" s="60"/>
    </row>
    <row r="615" s="1" customFormat="1" ht="18" customHeight="1" spans="1:10">
      <c r="A615" s="74">
        <f>MAX($A$2:A614)+1</f>
        <v>53</v>
      </c>
      <c r="B615" s="60" t="s">
        <v>519</v>
      </c>
      <c r="C615" s="60" t="s">
        <v>520</v>
      </c>
      <c r="D615" s="60" t="s">
        <v>27</v>
      </c>
      <c r="E615" s="83" t="s">
        <v>521</v>
      </c>
      <c r="F615" s="60" t="s">
        <v>15</v>
      </c>
      <c r="G615" s="60" t="s">
        <v>65</v>
      </c>
      <c r="H615" s="60" t="s">
        <v>66</v>
      </c>
      <c r="I615" s="60" t="s">
        <v>522</v>
      </c>
      <c r="J615" s="60">
        <v>13665074316</v>
      </c>
    </row>
    <row r="616" s="1" customFormat="1" ht="18" customHeight="1" spans="1:10">
      <c r="A616" s="74"/>
      <c r="B616" s="60"/>
      <c r="C616" s="60"/>
      <c r="D616" s="60"/>
      <c r="E616" s="83"/>
      <c r="F616" s="60"/>
      <c r="G616" s="60" t="s">
        <v>16</v>
      </c>
      <c r="H616" s="60" t="s">
        <v>17</v>
      </c>
      <c r="I616" s="60"/>
      <c r="J616" s="60"/>
    </row>
    <row r="617" s="1" customFormat="1" ht="18" customHeight="1" spans="1:10">
      <c r="A617" s="74"/>
      <c r="B617" s="60"/>
      <c r="C617" s="60"/>
      <c r="D617" s="60"/>
      <c r="E617" s="83"/>
      <c r="F617" s="60"/>
      <c r="G617" s="60" t="s">
        <v>176</v>
      </c>
      <c r="H617" s="60" t="s">
        <v>30</v>
      </c>
      <c r="I617" s="60"/>
      <c r="J617" s="60"/>
    </row>
    <row r="618" s="1" customFormat="1" ht="18" customHeight="1" spans="1:10">
      <c r="A618" s="74"/>
      <c r="B618" s="60"/>
      <c r="C618" s="60"/>
      <c r="D618" s="60"/>
      <c r="E618" s="83"/>
      <c r="F618" s="60"/>
      <c r="G618" s="60" t="s">
        <v>38</v>
      </c>
      <c r="H618" s="60" t="s">
        <v>39</v>
      </c>
      <c r="I618" s="60"/>
      <c r="J618" s="60"/>
    </row>
    <row r="619" s="1" customFormat="1" ht="20" customHeight="1" spans="1:10">
      <c r="A619" s="74"/>
      <c r="B619" s="60"/>
      <c r="C619" s="60"/>
      <c r="D619" s="60"/>
      <c r="E619" s="83"/>
      <c r="F619" s="60" t="s">
        <v>116</v>
      </c>
      <c r="G619" s="60" t="s">
        <v>214</v>
      </c>
      <c r="H619" s="60" t="s">
        <v>215</v>
      </c>
      <c r="I619" s="60"/>
      <c r="J619" s="60"/>
    </row>
    <row r="620" s="1" customFormat="1" ht="20" customHeight="1" spans="1:10">
      <c r="A620" s="74"/>
      <c r="B620" s="60"/>
      <c r="C620" s="60"/>
      <c r="D620" s="60"/>
      <c r="E620" s="83"/>
      <c r="F620" s="60"/>
      <c r="G620" s="60" t="s">
        <v>216</v>
      </c>
      <c r="H620" s="60" t="s">
        <v>217</v>
      </c>
      <c r="I620" s="60"/>
      <c r="J620" s="60"/>
    </row>
    <row r="621" s="1" customFormat="1" ht="28.5" spans="1:10">
      <c r="A621" s="74"/>
      <c r="B621" s="60"/>
      <c r="C621" s="60"/>
      <c r="D621" s="60"/>
      <c r="E621" s="83"/>
      <c r="F621" s="60" t="s">
        <v>84</v>
      </c>
      <c r="G621" s="60" t="s">
        <v>93</v>
      </c>
      <c r="H621" s="60" t="s">
        <v>86</v>
      </c>
      <c r="I621" s="60"/>
      <c r="J621" s="60"/>
    </row>
    <row r="622" s="1" customFormat="1" ht="36" customHeight="1" spans="1:10">
      <c r="A622" s="74">
        <f>MAX($A$2:A621)+1</f>
        <v>54</v>
      </c>
      <c r="B622" s="75" t="s">
        <v>523</v>
      </c>
      <c r="C622" s="75" t="s">
        <v>524</v>
      </c>
      <c r="D622" s="60" t="s">
        <v>27</v>
      </c>
      <c r="E622" s="75" t="s">
        <v>525</v>
      </c>
      <c r="F622" s="60" t="s">
        <v>84</v>
      </c>
      <c r="G622" s="74" t="s">
        <v>526</v>
      </c>
      <c r="H622" s="74" t="s">
        <v>86</v>
      </c>
      <c r="I622" s="74" t="s">
        <v>527</v>
      </c>
      <c r="J622" s="74">
        <v>1596002758</v>
      </c>
    </row>
    <row r="623" s="1" customFormat="1" ht="36" customHeight="1" spans="1:10">
      <c r="A623" s="74"/>
      <c r="B623" s="75"/>
      <c r="C623" s="75"/>
      <c r="D623" s="60"/>
      <c r="E623" s="75"/>
      <c r="F623" s="60" t="s">
        <v>15</v>
      </c>
      <c r="G623" s="74" t="s">
        <v>528</v>
      </c>
      <c r="H623" s="74" t="s">
        <v>411</v>
      </c>
      <c r="I623" s="74"/>
      <c r="J623" s="74"/>
    </row>
    <row r="624" s="1" customFormat="1" ht="36" customHeight="1" spans="1:10">
      <c r="A624" s="74"/>
      <c r="B624" s="75"/>
      <c r="C624" s="75"/>
      <c r="D624" s="60"/>
      <c r="E624" s="75"/>
      <c r="F624" s="60"/>
      <c r="G624" s="74" t="s">
        <v>529</v>
      </c>
      <c r="H624" s="74" t="s">
        <v>104</v>
      </c>
      <c r="I624" s="74"/>
      <c r="J624" s="74"/>
    </row>
    <row r="625" s="1" customFormat="1" ht="36" customHeight="1" spans="1:10">
      <c r="A625" s="74"/>
      <c r="B625" s="75"/>
      <c r="C625" s="75"/>
      <c r="D625" s="60"/>
      <c r="E625" s="75"/>
      <c r="F625" s="60"/>
      <c r="G625" s="74" t="s">
        <v>530</v>
      </c>
      <c r="H625" s="74" t="s">
        <v>531</v>
      </c>
      <c r="I625" s="74"/>
      <c r="J625" s="74"/>
    </row>
    <row r="626" s="1" customFormat="1" ht="36" customHeight="1" spans="1:10">
      <c r="A626" s="74"/>
      <c r="B626" s="75"/>
      <c r="C626" s="75"/>
      <c r="D626" s="60"/>
      <c r="E626" s="75"/>
      <c r="F626" s="60" t="s">
        <v>116</v>
      </c>
      <c r="G626" s="74" t="s">
        <v>532</v>
      </c>
      <c r="H626" s="74" t="s">
        <v>463</v>
      </c>
      <c r="I626" s="74"/>
      <c r="J626" s="74"/>
    </row>
    <row r="627" s="1" customFormat="1" ht="36" customHeight="1" spans="1:10">
      <c r="A627" s="74"/>
      <c r="B627" s="75"/>
      <c r="C627" s="75"/>
      <c r="D627" s="60"/>
      <c r="E627" s="75"/>
      <c r="F627" s="60"/>
      <c r="G627" s="74" t="s">
        <v>533</v>
      </c>
      <c r="H627" s="74" t="s">
        <v>288</v>
      </c>
      <c r="I627" s="74"/>
      <c r="J627" s="74"/>
    </row>
    <row r="628" s="1" customFormat="1" ht="25" customHeight="1" spans="1:10">
      <c r="A628" s="60">
        <f>MAX($A$2:A627)+1</f>
        <v>55</v>
      </c>
      <c r="B628" s="75" t="s">
        <v>534</v>
      </c>
      <c r="C628" s="75" t="s">
        <v>535</v>
      </c>
      <c r="D628" s="60" t="s">
        <v>27</v>
      </c>
      <c r="E628" s="75" t="s">
        <v>536</v>
      </c>
      <c r="F628" s="60" t="s">
        <v>15</v>
      </c>
      <c r="G628" s="60" t="s">
        <v>529</v>
      </c>
      <c r="H628" s="74" t="s">
        <v>104</v>
      </c>
      <c r="I628" s="60" t="s">
        <v>537</v>
      </c>
      <c r="J628" s="60">
        <v>13599390055</v>
      </c>
    </row>
    <row r="629" s="1" customFormat="1" ht="25" customHeight="1" spans="1:10">
      <c r="A629" s="60"/>
      <c r="B629" s="75"/>
      <c r="C629" s="75"/>
      <c r="D629" s="60"/>
      <c r="E629" s="75"/>
      <c r="F629" s="60"/>
      <c r="G629" s="60" t="s">
        <v>538</v>
      </c>
      <c r="H629" s="60" t="s">
        <v>39</v>
      </c>
      <c r="I629" s="60"/>
      <c r="J629" s="60"/>
    </row>
    <row r="630" s="1" customFormat="1" ht="25" customHeight="1" spans="1:10">
      <c r="A630" s="60"/>
      <c r="B630" s="75"/>
      <c r="C630" s="75"/>
      <c r="D630" s="60"/>
      <c r="E630" s="75"/>
      <c r="F630" s="60"/>
      <c r="G630" s="60" t="s">
        <v>40</v>
      </c>
      <c r="H630" s="60" t="s">
        <v>41</v>
      </c>
      <c r="I630" s="60"/>
      <c r="J630" s="60"/>
    </row>
    <row r="631" s="1" customFormat="1" ht="25" customHeight="1" spans="1:10">
      <c r="A631" s="60"/>
      <c r="B631" s="75"/>
      <c r="C631" s="75"/>
      <c r="D631" s="60"/>
      <c r="E631" s="75"/>
      <c r="F631" s="60" t="s">
        <v>116</v>
      </c>
      <c r="G631" s="60" t="s">
        <v>539</v>
      </c>
      <c r="H631" s="60" t="s">
        <v>122</v>
      </c>
      <c r="I631" s="60"/>
      <c r="J631" s="60"/>
    </row>
    <row r="632" s="1" customFormat="1" ht="25" customHeight="1" spans="1:10">
      <c r="A632" s="60"/>
      <c r="B632" s="75"/>
      <c r="C632" s="75"/>
      <c r="D632" s="60"/>
      <c r="E632" s="75"/>
      <c r="F632" s="60"/>
      <c r="G632" s="60" t="s">
        <v>540</v>
      </c>
      <c r="H632" s="60" t="s">
        <v>215</v>
      </c>
      <c r="I632" s="60"/>
      <c r="J632" s="60"/>
    </row>
    <row r="633" s="1" customFormat="1" ht="25" customHeight="1" spans="1:10">
      <c r="A633" s="60"/>
      <c r="B633" s="75"/>
      <c r="C633" s="75"/>
      <c r="D633" s="60"/>
      <c r="E633" s="75"/>
      <c r="F633" s="60"/>
      <c r="G633" s="60" t="s">
        <v>216</v>
      </c>
      <c r="H633" s="60" t="s">
        <v>217</v>
      </c>
      <c r="I633" s="60"/>
      <c r="J633" s="60"/>
    </row>
    <row r="634" s="1" customFormat="1" ht="37" customHeight="1" spans="1:10">
      <c r="A634" s="74">
        <f>MAX($A$2:A633)+1</f>
        <v>56</v>
      </c>
      <c r="B634" s="75" t="s">
        <v>541</v>
      </c>
      <c r="C634" s="75" t="s">
        <v>542</v>
      </c>
      <c r="D634" s="60" t="s">
        <v>27</v>
      </c>
      <c r="E634" s="75" t="s">
        <v>543</v>
      </c>
      <c r="F634" s="60" t="s">
        <v>116</v>
      </c>
      <c r="G634" s="60" t="s">
        <v>539</v>
      </c>
      <c r="H634" s="60" t="s">
        <v>122</v>
      </c>
      <c r="I634" s="74" t="s">
        <v>544</v>
      </c>
      <c r="J634" s="74">
        <v>13163895686</v>
      </c>
    </row>
    <row r="635" s="1" customFormat="1" ht="37" customHeight="1" spans="1:10">
      <c r="A635" s="74"/>
      <c r="B635" s="75"/>
      <c r="C635" s="75"/>
      <c r="D635" s="60"/>
      <c r="E635" s="75"/>
      <c r="F635" s="60"/>
      <c r="G635" s="60" t="s">
        <v>540</v>
      </c>
      <c r="H635" s="60" t="s">
        <v>215</v>
      </c>
      <c r="I635" s="74"/>
      <c r="J635" s="74"/>
    </row>
    <row r="636" s="1" customFormat="1" ht="33" customHeight="1" spans="1:10">
      <c r="A636" s="60">
        <f>MAX($A$2:A635)+1</f>
        <v>57</v>
      </c>
      <c r="B636" s="60" t="s">
        <v>545</v>
      </c>
      <c r="C636" s="60" t="s">
        <v>546</v>
      </c>
      <c r="D636" s="60" t="s">
        <v>27</v>
      </c>
      <c r="E636" s="75" t="s">
        <v>547</v>
      </c>
      <c r="F636" s="60" t="s">
        <v>15</v>
      </c>
      <c r="G636" s="60" t="s">
        <v>548</v>
      </c>
      <c r="H636" s="60" t="s">
        <v>17</v>
      </c>
      <c r="I636" s="60" t="s">
        <v>549</v>
      </c>
      <c r="J636" s="60">
        <v>18760406338</v>
      </c>
    </row>
    <row r="637" s="1" customFormat="1" ht="33" customHeight="1" spans="1:10">
      <c r="A637" s="60"/>
      <c r="B637" s="60"/>
      <c r="C637" s="60"/>
      <c r="D637" s="60"/>
      <c r="E637" s="75"/>
      <c r="F637" s="60" t="s">
        <v>71</v>
      </c>
      <c r="G637" s="60" t="s">
        <v>550</v>
      </c>
      <c r="H637" s="60" t="s">
        <v>233</v>
      </c>
      <c r="I637" s="60"/>
      <c r="J637" s="60"/>
    </row>
    <row r="638" s="1" customFormat="1" ht="33" customHeight="1" spans="1:10">
      <c r="A638" s="60"/>
      <c r="B638" s="60"/>
      <c r="C638" s="60"/>
      <c r="D638" s="60"/>
      <c r="E638" s="75"/>
      <c r="F638" s="60" t="s">
        <v>44</v>
      </c>
      <c r="G638" s="60" t="s">
        <v>51</v>
      </c>
      <c r="H638" s="60" t="s">
        <v>52</v>
      </c>
      <c r="I638" s="60"/>
      <c r="J638" s="60"/>
    </row>
    <row r="639" s="1" customFormat="1" ht="33" customHeight="1" spans="1:10">
      <c r="A639" s="60"/>
      <c r="B639" s="60"/>
      <c r="C639" s="60"/>
      <c r="D639" s="60"/>
      <c r="E639" s="75"/>
      <c r="F639" s="60" t="s">
        <v>116</v>
      </c>
      <c r="G639" s="60" t="s">
        <v>121</v>
      </c>
      <c r="H639" s="60" t="s">
        <v>122</v>
      </c>
      <c r="I639" s="60"/>
      <c r="J639" s="60"/>
    </row>
    <row r="640" s="1" customFormat="1" ht="33" customHeight="1" spans="1:10">
      <c r="A640" s="60"/>
      <c r="B640" s="60"/>
      <c r="C640" s="60"/>
      <c r="D640" s="60"/>
      <c r="E640" s="75"/>
      <c r="F640" s="60"/>
      <c r="G640" s="60" t="s">
        <v>216</v>
      </c>
      <c r="H640" s="60" t="s">
        <v>217</v>
      </c>
      <c r="I640" s="60"/>
      <c r="J640" s="60"/>
    </row>
    <row r="641" s="1" customFormat="1" ht="33" customHeight="1" spans="1:10">
      <c r="A641" s="60"/>
      <c r="B641" s="60"/>
      <c r="C641" s="60"/>
      <c r="D641" s="60"/>
      <c r="E641" s="75"/>
      <c r="F641" s="60"/>
      <c r="G641" s="60" t="s">
        <v>123</v>
      </c>
      <c r="H641" s="60" t="s">
        <v>124</v>
      </c>
      <c r="I641" s="60"/>
      <c r="J641" s="60"/>
    </row>
    <row r="642" s="1" customFormat="1" ht="33" customHeight="1" spans="1:10">
      <c r="A642" s="60"/>
      <c r="B642" s="60"/>
      <c r="C642" s="60"/>
      <c r="D642" s="60"/>
      <c r="E642" s="75"/>
      <c r="F642" s="60"/>
      <c r="G642" s="60" t="s">
        <v>150</v>
      </c>
      <c r="H642" s="60" t="s">
        <v>151</v>
      </c>
      <c r="I642" s="60"/>
      <c r="J642" s="60"/>
    </row>
    <row r="643" s="1" customFormat="1" ht="35" customHeight="1" spans="1:10">
      <c r="A643" s="60">
        <f>MAX($A$2:A642)+1</f>
        <v>58</v>
      </c>
      <c r="B643" s="60" t="s">
        <v>551</v>
      </c>
      <c r="C643" s="60" t="s">
        <v>552</v>
      </c>
      <c r="D643" s="60" t="s">
        <v>27</v>
      </c>
      <c r="E643" s="75" t="s">
        <v>553</v>
      </c>
      <c r="F643" s="60" t="s">
        <v>84</v>
      </c>
      <c r="G643" s="60" t="s">
        <v>85</v>
      </c>
      <c r="H643" s="60" t="s">
        <v>86</v>
      </c>
      <c r="I643" s="60" t="s">
        <v>554</v>
      </c>
      <c r="J643" s="60">
        <v>13860688991</v>
      </c>
    </row>
    <row r="644" s="1" customFormat="1" ht="25" customHeight="1" spans="1:10">
      <c r="A644" s="60"/>
      <c r="B644" s="60"/>
      <c r="C644" s="60"/>
      <c r="D644" s="60"/>
      <c r="E644" s="75"/>
      <c r="F644" s="60" t="s">
        <v>57</v>
      </c>
      <c r="G644" s="81" t="s">
        <v>80</v>
      </c>
      <c r="H644" s="60" t="s">
        <v>81</v>
      </c>
      <c r="I644" s="60"/>
      <c r="J644" s="60"/>
    </row>
    <row r="645" s="1" customFormat="1" ht="25" customHeight="1" spans="1:10">
      <c r="A645" s="60"/>
      <c r="B645" s="60"/>
      <c r="C645" s="60"/>
      <c r="D645" s="60"/>
      <c r="E645" s="75"/>
      <c r="F645" s="60"/>
      <c r="G645" s="60" t="s">
        <v>58</v>
      </c>
      <c r="H645" s="60" t="s">
        <v>59</v>
      </c>
      <c r="I645" s="60"/>
      <c r="J645" s="60"/>
    </row>
    <row r="646" s="1" customFormat="1" ht="25" customHeight="1" spans="1:10">
      <c r="A646" s="60"/>
      <c r="B646" s="60"/>
      <c r="C646" s="60"/>
      <c r="D646" s="60"/>
      <c r="E646" s="75"/>
      <c r="F646" s="60" t="s">
        <v>100</v>
      </c>
      <c r="G646" s="60" t="s">
        <v>101</v>
      </c>
      <c r="H646" s="60" t="s">
        <v>102</v>
      </c>
      <c r="I646" s="60"/>
      <c r="J646" s="60"/>
    </row>
    <row r="647" s="1" customFormat="1" ht="25" customHeight="1" spans="1:10">
      <c r="A647" s="60"/>
      <c r="B647" s="60"/>
      <c r="C647" s="60"/>
      <c r="D647" s="60"/>
      <c r="E647" s="75"/>
      <c r="F647" s="60" t="s">
        <v>15</v>
      </c>
      <c r="G647" s="60" t="s">
        <v>29</v>
      </c>
      <c r="H647" s="60" t="s">
        <v>30</v>
      </c>
      <c r="I647" s="60"/>
      <c r="J647" s="60"/>
    </row>
    <row r="648" s="1" customFormat="1" ht="25" customHeight="1" spans="1:10">
      <c r="A648" s="60"/>
      <c r="B648" s="60"/>
      <c r="C648" s="60"/>
      <c r="D648" s="60"/>
      <c r="E648" s="75"/>
      <c r="F648" s="60"/>
      <c r="G648" s="60" t="s">
        <v>105</v>
      </c>
      <c r="H648" s="60" t="s">
        <v>106</v>
      </c>
      <c r="I648" s="60"/>
      <c r="J648" s="60"/>
    </row>
    <row r="649" s="1" customFormat="1" ht="25" customHeight="1" spans="1:10">
      <c r="A649" s="60"/>
      <c r="B649" s="60"/>
      <c r="C649" s="60"/>
      <c r="D649" s="60"/>
      <c r="E649" s="75"/>
      <c r="F649" s="60"/>
      <c r="G649" s="60" t="s">
        <v>180</v>
      </c>
      <c r="H649" s="60" t="s">
        <v>181</v>
      </c>
      <c r="I649" s="60"/>
      <c r="J649" s="60"/>
    </row>
    <row r="650" s="1" customFormat="1" ht="25" customHeight="1" spans="1:10">
      <c r="A650" s="60"/>
      <c r="B650" s="60"/>
      <c r="C650" s="60"/>
      <c r="D650" s="60"/>
      <c r="E650" s="75"/>
      <c r="F650" s="60"/>
      <c r="G650" s="60" t="s">
        <v>555</v>
      </c>
      <c r="H650" s="60" t="s">
        <v>556</v>
      </c>
      <c r="I650" s="60"/>
      <c r="J650" s="60"/>
    </row>
    <row r="651" s="1" customFormat="1" ht="32" customHeight="1" spans="1:10">
      <c r="A651" s="60"/>
      <c r="B651" s="60"/>
      <c r="C651" s="60"/>
      <c r="D651" s="60"/>
      <c r="E651" s="75"/>
      <c r="F651" s="60" t="s">
        <v>71</v>
      </c>
      <c r="G651" s="60" t="s">
        <v>557</v>
      </c>
      <c r="H651" s="60" t="s">
        <v>558</v>
      </c>
      <c r="I651" s="60"/>
      <c r="J651" s="60"/>
    </row>
    <row r="652" s="1" customFormat="1" ht="25" customHeight="1" spans="1:10">
      <c r="A652" s="60"/>
      <c r="B652" s="60"/>
      <c r="C652" s="60"/>
      <c r="D652" s="60"/>
      <c r="E652" s="75"/>
      <c r="F652" s="60" t="s">
        <v>44</v>
      </c>
      <c r="G652" s="60" t="s">
        <v>559</v>
      </c>
      <c r="H652" s="60" t="s">
        <v>560</v>
      </c>
      <c r="I652" s="60"/>
      <c r="J652" s="60"/>
    </row>
    <row r="653" s="1" customFormat="1" ht="30" customHeight="1" spans="1:10">
      <c r="A653" s="60"/>
      <c r="B653" s="60"/>
      <c r="C653" s="60"/>
      <c r="D653" s="60"/>
      <c r="E653" s="75"/>
      <c r="F653" s="60"/>
      <c r="G653" s="60" t="s">
        <v>51</v>
      </c>
      <c r="H653" s="60" t="s">
        <v>52</v>
      </c>
      <c r="I653" s="60"/>
      <c r="J653" s="60"/>
    </row>
    <row r="654" s="1" customFormat="1" ht="25" customHeight="1" spans="1:10">
      <c r="A654" s="60"/>
      <c r="B654" s="60"/>
      <c r="C654" s="60"/>
      <c r="D654" s="60"/>
      <c r="E654" s="75"/>
      <c r="F654" s="60" t="s">
        <v>116</v>
      </c>
      <c r="G654" s="60" t="s">
        <v>462</v>
      </c>
      <c r="H654" s="60" t="s">
        <v>463</v>
      </c>
      <c r="I654" s="60"/>
      <c r="J654" s="60"/>
    </row>
    <row r="655" s="1" customFormat="1" ht="25" customHeight="1" spans="1:10">
      <c r="A655" s="60"/>
      <c r="B655" s="60"/>
      <c r="C655" s="60"/>
      <c r="D655" s="60"/>
      <c r="E655" s="75"/>
      <c r="F655" s="60"/>
      <c r="G655" s="60" t="s">
        <v>121</v>
      </c>
      <c r="H655" s="60" t="s">
        <v>122</v>
      </c>
      <c r="I655" s="60"/>
      <c r="J655" s="60"/>
    </row>
    <row r="656" s="1" customFormat="1" ht="25" customHeight="1" spans="1:10">
      <c r="A656" s="60"/>
      <c r="B656" s="60"/>
      <c r="C656" s="60"/>
      <c r="D656" s="60"/>
      <c r="E656" s="75"/>
      <c r="F656" s="60"/>
      <c r="G656" s="60" t="s">
        <v>214</v>
      </c>
      <c r="H656" s="60" t="s">
        <v>215</v>
      </c>
      <c r="I656" s="60"/>
      <c r="J656" s="60"/>
    </row>
    <row r="657" s="1" customFormat="1" ht="37" customHeight="1" spans="1:10">
      <c r="A657" s="60"/>
      <c r="B657" s="60"/>
      <c r="C657" s="60"/>
      <c r="D657" s="60"/>
      <c r="E657" s="75"/>
      <c r="F657" s="60"/>
      <c r="G657" s="60" t="s">
        <v>149</v>
      </c>
      <c r="H657" s="60" t="s">
        <v>124</v>
      </c>
      <c r="I657" s="60"/>
      <c r="J657" s="60"/>
    </row>
    <row r="658" s="1" customFormat="1" ht="25" customHeight="1" spans="1:10">
      <c r="A658" s="60"/>
      <c r="B658" s="60"/>
      <c r="C658" s="60"/>
      <c r="D658" s="60"/>
      <c r="E658" s="75"/>
      <c r="F658" s="60"/>
      <c r="G658" s="60" t="s">
        <v>123</v>
      </c>
      <c r="H658" s="60" t="s">
        <v>124</v>
      </c>
      <c r="I658" s="60"/>
      <c r="J658" s="60"/>
    </row>
    <row r="659" s="1" customFormat="1" ht="35" customHeight="1" spans="1:10">
      <c r="A659" s="60"/>
      <c r="B659" s="60"/>
      <c r="C659" s="60"/>
      <c r="D659" s="60"/>
      <c r="E659" s="75"/>
      <c r="F659" s="60" t="s">
        <v>87</v>
      </c>
      <c r="G659" s="60" t="s">
        <v>399</v>
      </c>
      <c r="H659" s="60" t="s">
        <v>219</v>
      </c>
      <c r="I659" s="60"/>
      <c r="J659" s="60"/>
    </row>
    <row r="660" s="1" customFormat="1" spans="1:10">
      <c r="A660" s="74">
        <f>MAX($A$2:A659)+1</f>
        <v>59</v>
      </c>
      <c r="B660" s="60" t="s">
        <v>561</v>
      </c>
      <c r="C660" s="60" t="s">
        <v>562</v>
      </c>
      <c r="D660" s="60" t="s">
        <v>27</v>
      </c>
      <c r="E660" s="75" t="s">
        <v>563</v>
      </c>
      <c r="F660" s="60" t="s">
        <v>57</v>
      </c>
      <c r="G660" s="60" t="s">
        <v>97</v>
      </c>
      <c r="H660" s="75" t="s">
        <v>59</v>
      </c>
      <c r="I660" s="60" t="s">
        <v>564</v>
      </c>
      <c r="J660" s="60">
        <v>15859125382</v>
      </c>
    </row>
    <row r="661" s="1" customFormat="1" spans="1:10">
      <c r="A661" s="74"/>
      <c r="B661" s="60"/>
      <c r="C661" s="60"/>
      <c r="D661" s="60"/>
      <c r="E661" s="75"/>
      <c r="F661" s="60"/>
      <c r="G661" s="60" t="s">
        <v>80</v>
      </c>
      <c r="H661" s="75" t="s">
        <v>81</v>
      </c>
      <c r="I661" s="60"/>
      <c r="J661" s="60"/>
    </row>
    <row r="662" s="1" customFormat="1" ht="28.5" spans="1:10">
      <c r="A662" s="74"/>
      <c r="B662" s="60"/>
      <c r="C662" s="60"/>
      <c r="D662" s="60"/>
      <c r="E662" s="75"/>
      <c r="F662" s="60" t="s">
        <v>84</v>
      </c>
      <c r="G662" s="60" t="s">
        <v>93</v>
      </c>
      <c r="H662" s="75" t="s">
        <v>86</v>
      </c>
      <c r="I662" s="60"/>
      <c r="J662" s="60"/>
    </row>
    <row r="663" s="1" customFormat="1" ht="28.5" spans="1:10">
      <c r="A663" s="74"/>
      <c r="B663" s="60"/>
      <c r="C663" s="60"/>
      <c r="D663" s="60"/>
      <c r="E663" s="75"/>
      <c r="F663" s="60" t="s">
        <v>87</v>
      </c>
      <c r="G663" s="60" t="s">
        <v>88</v>
      </c>
      <c r="H663" s="75" t="s">
        <v>89</v>
      </c>
      <c r="I663" s="60"/>
      <c r="J663" s="60"/>
    </row>
    <row r="664" s="1" customFormat="1" spans="1:10">
      <c r="A664" s="74"/>
      <c r="B664" s="60"/>
      <c r="C664" s="60"/>
      <c r="D664" s="60"/>
      <c r="E664" s="75"/>
      <c r="F664" s="60" t="s">
        <v>116</v>
      </c>
      <c r="G664" s="60" t="s">
        <v>117</v>
      </c>
      <c r="H664" s="75" t="s">
        <v>199</v>
      </c>
      <c r="I664" s="60"/>
      <c r="J664" s="60"/>
    </row>
    <row r="665" s="1" customFormat="1" spans="1:10">
      <c r="A665" s="74"/>
      <c r="B665" s="60"/>
      <c r="C665" s="60"/>
      <c r="D665" s="60"/>
      <c r="E665" s="75"/>
      <c r="F665" s="60"/>
      <c r="G665" s="60" t="s">
        <v>119</v>
      </c>
      <c r="H665" s="75" t="s">
        <v>120</v>
      </c>
      <c r="I665" s="60"/>
      <c r="J665" s="60"/>
    </row>
    <row r="666" s="1" customFormat="1" spans="1:10">
      <c r="A666" s="74"/>
      <c r="B666" s="60"/>
      <c r="C666" s="60"/>
      <c r="D666" s="60"/>
      <c r="E666" s="75"/>
      <c r="F666" s="60"/>
      <c r="G666" s="60" t="s">
        <v>121</v>
      </c>
      <c r="H666" s="75" t="s">
        <v>122</v>
      </c>
      <c r="I666" s="60"/>
      <c r="J666" s="60"/>
    </row>
    <row r="667" s="1" customFormat="1" spans="1:10">
      <c r="A667" s="74"/>
      <c r="B667" s="60"/>
      <c r="C667" s="60"/>
      <c r="D667" s="60"/>
      <c r="E667" s="75"/>
      <c r="F667" s="60"/>
      <c r="G667" s="60" t="s">
        <v>214</v>
      </c>
      <c r="H667" s="75" t="s">
        <v>215</v>
      </c>
      <c r="I667" s="60"/>
      <c r="J667" s="60"/>
    </row>
    <row r="668" s="1" customFormat="1" ht="28.5" spans="1:10">
      <c r="A668" s="74"/>
      <c r="B668" s="60"/>
      <c r="C668" s="60"/>
      <c r="D668" s="60"/>
      <c r="E668" s="75"/>
      <c r="F668" s="60" t="s">
        <v>110</v>
      </c>
      <c r="G668" s="60" t="s">
        <v>188</v>
      </c>
      <c r="H668" s="75" t="s">
        <v>189</v>
      </c>
      <c r="I668" s="60"/>
      <c r="J668" s="60"/>
    </row>
    <row r="669" s="1" customFormat="1" spans="1:10">
      <c r="A669" s="74"/>
      <c r="B669" s="60"/>
      <c r="C669" s="60"/>
      <c r="D669" s="60"/>
      <c r="E669" s="75"/>
      <c r="F669" s="60" t="s">
        <v>15</v>
      </c>
      <c r="G669" s="60" t="s">
        <v>103</v>
      </c>
      <c r="H669" s="75" t="s">
        <v>104</v>
      </c>
      <c r="I669" s="60"/>
      <c r="J669" s="60"/>
    </row>
    <row r="670" s="1" customFormat="1" spans="1:10">
      <c r="A670" s="74"/>
      <c r="B670" s="60"/>
      <c r="C670" s="60"/>
      <c r="D670" s="60"/>
      <c r="E670" s="75"/>
      <c r="F670" s="60"/>
      <c r="G670" s="60" t="s">
        <v>109</v>
      </c>
      <c r="H670" s="75" t="s">
        <v>96</v>
      </c>
      <c r="I670" s="60"/>
      <c r="J670" s="60"/>
    </row>
    <row r="671" s="1" customFormat="1" spans="1:10">
      <c r="A671" s="60">
        <f>MAX($A$2:A670)+1</f>
        <v>60</v>
      </c>
      <c r="B671" s="60" t="s">
        <v>565</v>
      </c>
      <c r="C671" s="60" t="s">
        <v>566</v>
      </c>
      <c r="D671" s="60" t="s">
        <v>27</v>
      </c>
      <c r="E671" s="75" t="s">
        <v>567</v>
      </c>
      <c r="F671" s="60" t="s">
        <v>87</v>
      </c>
      <c r="G671" s="60" t="s">
        <v>568</v>
      </c>
      <c r="H671" s="60" t="s">
        <v>569</v>
      </c>
      <c r="I671" s="60" t="s">
        <v>570</v>
      </c>
      <c r="J671" s="60">
        <v>15259380163</v>
      </c>
    </row>
    <row r="672" s="1" customFormat="1" spans="1:10">
      <c r="A672" s="60"/>
      <c r="B672" s="60"/>
      <c r="C672" s="60"/>
      <c r="D672" s="60"/>
      <c r="E672" s="75"/>
      <c r="F672" s="60"/>
      <c r="G672" s="60" t="s">
        <v>571</v>
      </c>
      <c r="H672" s="60" t="s">
        <v>572</v>
      </c>
      <c r="I672" s="60"/>
      <c r="J672" s="60"/>
    </row>
    <row r="673" s="1" customFormat="1" spans="1:10">
      <c r="A673" s="60"/>
      <c r="B673" s="60"/>
      <c r="C673" s="60"/>
      <c r="D673" s="60"/>
      <c r="E673" s="75"/>
      <c r="F673" s="60"/>
      <c r="G673" s="60" t="s">
        <v>573</v>
      </c>
      <c r="H673" s="60" t="s">
        <v>574</v>
      </c>
      <c r="I673" s="60"/>
      <c r="J673" s="60"/>
    </row>
    <row r="674" s="1" customFormat="1" spans="1:10">
      <c r="A674" s="60"/>
      <c r="B674" s="60"/>
      <c r="C674" s="60"/>
      <c r="D674" s="60"/>
      <c r="E674" s="75"/>
      <c r="F674" s="60"/>
      <c r="G674" s="60" t="s">
        <v>575</v>
      </c>
      <c r="H674" s="60" t="s">
        <v>576</v>
      </c>
      <c r="I674" s="60"/>
      <c r="J674" s="60"/>
    </row>
    <row r="675" s="1" customFormat="1" spans="1:10">
      <c r="A675" s="60"/>
      <c r="B675" s="60"/>
      <c r="C675" s="60"/>
      <c r="D675" s="60"/>
      <c r="E675" s="75"/>
      <c r="F675" s="60"/>
      <c r="G675" s="60" t="s">
        <v>456</v>
      </c>
      <c r="H675" s="60" t="s">
        <v>457</v>
      </c>
      <c r="I675" s="60"/>
      <c r="J675" s="60"/>
    </row>
    <row r="676" s="1" customFormat="1" spans="1:10">
      <c r="A676" s="60"/>
      <c r="B676" s="60"/>
      <c r="C676" s="60"/>
      <c r="D676" s="60"/>
      <c r="E676" s="75"/>
      <c r="F676" s="60"/>
      <c r="G676" s="60" t="s">
        <v>88</v>
      </c>
      <c r="H676" s="60" t="s">
        <v>89</v>
      </c>
      <c r="I676" s="60"/>
      <c r="J676" s="60"/>
    </row>
    <row r="677" s="1" customFormat="1" ht="21" customHeight="1" spans="1:10">
      <c r="A677" s="60">
        <f>MAX($A$2:A676)+1</f>
        <v>61</v>
      </c>
      <c r="B677" s="60" t="s">
        <v>577</v>
      </c>
      <c r="C677" s="60" t="s">
        <v>578</v>
      </c>
      <c r="D677" s="60" t="s">
        <v>27</v>
      </c>
      <c r="E677" s="75" t="s">
        <v>579</v>
      </c>
      <c r="F677" s="60" t="s">
        <v>15</v>
      </c>
      <c r="G677" s="60" t="s">
        <v>103</v>
      </c>
      <c r="H677" s="60" t="s">
        <v>104</v>
      </c>
      <c r="I677" s="60" t="s">
        <v>580</v>
      </c>
      <c r="J677" s="60">
        <v>13675073759</v>
      </c>
    </row>
    <row r="678" s="1" customFormat="1" ht="21" customHeight="1" spans="1:10">
      <c r="A678" s="60"/>
      <c r="B678" s="60"/>
      <c r="C678" s="60"/>
      <c r="D678" s="60"/>
      <c r="E678" s="75"/>
      <c r="F678" s="60"/>
      <c r="G678" s="74" t="s">
        <v>23</v>
      </c>
      <c r="H678" s="74" t="s">
        <v>24</v>
      </c>
      <c r="I678" s="60"/>
      <c r="J678" s="60"/>
    </row>
    <row r="679" s="1" customFormat="1" ht="32" customHeight="1" spans="1:10">
      <c r="A679" s="60"/>
      <c r="B679" s="60"/>
      <c r="C679" s="60"/>
      <c r="D679" s="60"/>
      <c r="E679" s="75"/>
      <c r="F679" s="60" t="s">
        <v>116</v>
      </c>
      <c r="G679" s="60" t="s">
        <v>117</v>
      </c>
      <c r="H679" s="60" t="s">
        <v>199</v>
      </c>
      <c r="I679" s="60"/>
      <c r="J679" s="60"/>
    </row>
    <row r="680" s="1" customFormat="1" ht="32" customHeight="1" spans="1:10">
      <c r="A680" s="60"/>
      <c r="B680" s="60"/>
      <c r="C680" s="60"/>
      <c r="D680" s="60"/>
      <c r="E680" s="75"/>
      <c r="F680" s="60"/>
      <c r="G680" s="60" t="s">
        <v>119</v>
      </c>
      <c r="H680" s="60" t="s">
        <v>120</v>
      </c>
      <c r="I680" s="60"/>
      <c r="J680" s="60"/>
    </row>
    <row r="681" s="1" customFormat="1" ht="32" customHeight="1" spans="1:10">
      <c r="A681" s="60"/>
      <c r="B681" s="60"/>
      <c r="C681" s="60"/>
      <c r="D681" s="60"/>
      <c r="E681" s="75"/>
      <c r="F681" s="60" t="s">
        <v>87</v>
      </c>
      <c r="G681" s="60" t="s">
        <v>88</v>
      </c>
      <c r="H681" s="60" t="s">
        <v>89</v>
      </c>
      <c r="I681" s="60"/>
      <c r="J681" s="60"/>
    </row>
    <row r="682" s="1" customFormat="1" ht="26" customHeight="1" spans="1:10">
      <c r="A682" s="60">
        <f>MAX($A$2:A681)+1</f>
        <v>62</v>
      </c>
      <c r="B682" s="60" t="s">
        <v>581</v>
      </c>
      <c r="C682" s="60" t="s">
        <v>582</v>
      </c>
      <c r="D682" s="60" t="s">
        <v>27</v>
      </c>
      <c r="E682" s="75" t="s">
        <v>583</v>
      </c>
      <c r="F682" s="60" t="s">
        <v>116</v>
      </c>
      <c r="G682" s="60" t="s">
        <v>214</v>
      </c>
      <c r="H682" s="60" t="s">
        <v>215</v>
      </c>
      <c r="I682" s="60" t="s">
        <v>584</v>
      </c>
      <c r="J682" s="60">
        <v>13705028789</v>
      </c>
    </row>
    <row r="683" s="1" customFormat="1" ht="26" customHeight="1" spans="1:10">
      <c r="A683" s="60"/>
      <c r="B683" s="60"/>
      <c r="C683" s="60"/>
      <c r="D683" s="60"/>
      <c r="E683" s="75"/>
      <c r="F683" s="60" t="s">
        <v>15</v>
      </c>
      <c r="G683" s="60" t="s">
        <v>103</v>
      </c>
      <c r="H683" s="60" t="s">
        <v>104</v>
      </c>
      <c r="I683" s="60"/>
      <c r="J683" s="60"/>
    </row>
    <row r="684" s="1" customFormat="1" ht="26" customHeight="1" spans="1:10">
      <c r="A684" s="60"/>
      <c r="B684" s="60"/>
      <c r="C684" s="60"/>
      <c r="D684" s="60"/>
      <c r="E684" s="75"/>
      <c r="F684" s="60" t="s">
        <v>100</v>
      </c>
      <c r="G684" s="60" t="s">
        <v>101</v>
      </c>
      <c r="H684" s="60" t="s">
        <v>173</v>
      </c>
      <c r="I684" s="60"/>
      <c r="J684" s="60"/>
    </row>
    <row r="685" s="1" customFormat="1" spans="1:10">
      <c r="A685" s="60">
        <f>MAX($A$2:A684)+1</f>
        <v>63</v>
      </c>
      <c r="B685" s="60" t="s">
        <v>585</v>
      </c>
      <c r="C685" s="60" t="s">
        <v>586</v>
      </c>
      <c r="D685" s="60" t="s">
        <v>27</v>
      </c>
      <c r="E685" s="75" t="s">
        <v>587</v>
      </c>
      <c r="F685" s="60" t="s">
        <v>15</v>
      </c>
      <c r="G685" s="60" t="s">
        <v>19</v>
      </c>
      <c r="H685" s="60" t="s">
        <v>20</v>
      </c>
      <c r="I685" s="60" t="s">
        <v>588</v>
      </c>
      <c r="J685" s="60">
        <v>18650748197</v>
      </c>
    </row>
    <row r="686" s="1" customFormat="1" spans="1:10">
      <c r="A686" s="60"/>
      <c r="B686" s="60"/>
      <c r="C686" s="60"/>
      <c r="D686" s="60"/>
      <c r="E686" s="75"/>
      <c r="F686" s="60"/>
      <c r="G686" s="60" t="s">
        <v>21</v>
      </c>
      <c r="H686" s="60" t="s">
        <v>22</v>
      </c>
      <c r="I686" s="60"/>
      <c r="J686" s="60"/>
    </row>
    <row r="687" s="1" customFormat="1" spans="1:10">
      <c r="A687" s="60"/>
      <c r="B687" s="60"/>
      <c r="C687" s="60"/>
      <c r="D687" s="60"/>
      <c r="E687" s="75"/>
      <c r="F687" s="60"/>
      <c r="G687" s="60" t="s">
        <v>23</v>
      </c>
      <c r="H687" s="60" t="s">
        <v>24</v>
      </c>
      <c r="I687" s="60"/>
      <c r="J687" s="60"/>
    </row>
    <row r="688" s="1" customFormat="1" spans="1:10">
      <c r="A688" s="60"/>
      <c r="B688" s="60"/>
      <c r="C688" s="60"/>
      <c r="D688" s="60"/>
      <c r="E688" s="75"/>
      <c r="F688" s="60"/>
      <c r="G688" s="60" t="s">
        <v>103</v>
      </c>
      <c r="H688" s="60" t="s">
        <v>104</v>
      </c>
      <c r="I688" s="60"/>
      <c r="J688" s="60"/>
    </row>
    <row r="689" s="1" customFormat="1" spans="1:10">
      <c r="A689" s="60"/>
      <c r="B689" s="60"/>
      <c r="C689" s="60"/>
      <c r="D689" s="60"/>
      <c r="E689" s="75"/>
      <c r="F689" s="60"/>
      <c r="G689" s="60" t="s">
        <v>34</v>
      </c>
      <c r="H689" s="60" t="s">
        <v>35</v>
      </c>
      <c r="I689" s="60"/>
      <c r="J689" s="60"/>
    </row>
    <row r="690" s="1" customFormat="1" spans="1:10">
      <c r="A690" s="60"/>
      <c r="B690" s="60"/>
      <c r="C690" s="60"/>
      <c r="D690" s="60"/>
      <c r="E690" s="75"/>
      <c r="F690" s="60"/>
      <c r="G690" s="60" t="s">
        <v>16</v>
      </c>
      <c r="H690" s="60" t="s">
        <v>17</v>
      </c>
      <c r="I690" s="60"/>
      <c r="J690" s="60"/>
    </row>
    <row r="691" s="1" customFormat="1" ht="28.5" spans="1:10">
      <c r="A691" s="60"/>
      <c r="B691" s="60"/>
      <c r="C691" s="60"/>
      <c r="D691" s="60"/>
      <c r="E691" s="75"/>
      <c r="F691" s="60" t="s">
        <v>71</v>
      </c>
      <c r="G691" s="60" t="s">
        <v>589</v>
      </c>
      <c r="H691" s="60" t="s">
        <v>590</v>
      </c>
      <c r="I691" s="60"/>
      <c r="J691" s="60"/>
    </row>
    <row r="692" s="1" customFormat="1" spans="1:10">
      <c r="A692" s="60"/>
      <c r="B692" s="60"/>
      <c r="C692" s="60"/>
      <c r="D692" s="60"/>
      <c r="E692" s="75"/>
      <c r="F692" s="60" t="s">
        <v>116</v>
      </c>
      <c r="G692" s="60" t="s">
        <v>125</v>
      </c>
      <c r="H692" s="60" t="s">
        <v>41</v>
      </c>
      <c r="I692" s="60"/>
      <c r="J692" s="60"/>
    </row>
    <row r="693" s="1" customFormat="1" spans="1:10">
      <c r="A693" s="60"/>
      <c r="B693" s="60"/>
      <c r="C693" s="60"/>
      <c r="D693" s="60"/>
      <c r="E693" s="75"/>
      <c r="F693" s="60"/>
      <c r="G693" s="60" t="s">
        <v>287</v>
      </c>
      <c r="H693" s="60" t="s">
        <v>288</v>
      </c>
      <c r="I693" s="60"/>
      <c r="J693" s="60"/>
    </row>
    <row r="694" s="1" customFormat="1" spans="1:10">
      <c r="A694" s="60"/>
      <c r="B694" s="60"/>
      <c r="C694" s="60"/>
      <c r="D694" s="60"/>
      <c r="E694" s="75"/>
      <c r="F694" s="60"/>
      <c r="G694" s="60" t="s">
        <v>117</v>
      </c>
      <c r="H694" s="60" t="s">
        <v>199</v>
      </c>
      <c r="I694" s="60"/>
      <c r="J694" s="60"/>
    </row>
    <row r="695" s="1" customFormat="1" spans="1:10">
      <c r="A695" s="60"/>
      <c r="B695" s="60"/>
      <c r="C695" s="60"/>
      <c r="D695" s="60"/>
      <c r="E695" s="75"/>
      <c r="F695" s="60"/>
      <c r="G695" s="60" t="s">
        <v>119</v>
      </c>
      <c r="H695" s="60" t="s">
        <v>120</v>
      </c>
      <c r="I695" s="60"/>
      <c r="J695" s="60"/>
    </row>
    <row r="696" s="1" customFormat="1" ht="28.5" spans="1:10">
      <c r="A696" s="60"/>
      <c r="B696" s="60"/>
      <c r="C696" s="60"/>
      <c r="D696" s="60"/>
      <c r="E696" s="75"/>
      <c r="F696" s="60" t="s">
        <v>87</v>
      </c>
      <c r="G696" s="60" t="s">
        <v>88</v>
      </c>
      <c r="H696" s="60" t="s">
        <v>89</v>
      </c>
      <c r="I696" s="60"/>
      <c r="J696" s="60"/>
    </row>
    <row r="697" s="1" customFormat="1" ht="28.5" spans="1:10">
      <c r="A697" s="60"/>
      <c r="B697" s="60"/>
      <c r="C697" s="60"/>
      <c r="D697" s="60"/>
      <c r="E697" s="75"/>
      <c r="F697" s="60" t="s">
        <v>100</v>
      </c>
      <c r="G697" s="60" t="s">
        <v>101</v>
      </c>
      <c r="H697" s="60" t="s">
        <v>173</v>
      </c>
      <c r="I697" s="60"/>
      <c r="J697" s="60"/>
    </row>
    <row r="698" s="1" customFormat="1" ht="28.5" spans="1:10">
      <c r="A698" s="60"/>
      <c r="B698" s="60"/>
      <c r="C698" s="60"/>
      <c r="D698" s="60"/>
      <c r="E698" s="75"/>
      <c r="F698" s="60" t="s">
        <v>84</v>
      </c>
      <c r="G698" s="60" t="s">
        <v>93</v>
      </c>
      <c r="H698" s="60" t="s">
        <v>86</v>
      </c>
      <c r="I698" s="60"/>
      <c r="J698" s="60"/>
    </row>
    <row r="699" s="1" customFormat="1" ht="22" customHeight="1" spans="1:10">
      <c r="A699" s="60">
        <f>MAX($A$2:A698)+1</f>
        <v>64</v>
      </c>
      <c r="B699" s="60" t="s">
        <v>591</v>
      </c>
      <c r="C699" s="60" t="s">
        <v>592</v>
      </c>
      <c r="D699" s="60" t="s">
        <v>27</v>
      </c>
      <c r="E699" s="75" t="s">
        <v>593</v>
      </c>
      <c r="F699" s="60" t="s">
        <v>116</v>
      </c>
      <c r="G699" s="60" t="s">
        <v>121</v>
      </c>
      <c r="H699" s="60" t="s">
        <v>122</v>
      </c>
      <c r="I699" s="60" t="s">
        <v>594</v>
      </c>
      <c r="J699" s="60">
        <v>13609538610</v>
      </c>
    </row>
    <row r="700" s="1" customFormat="1" ht="22" customHeight="1" spans="1:10">
      <c r="A700" s="60"/>
      <c r="B700" s="60"/>
      <c r="C700" s="60"/>
      <c r="D700" s="60"/>
      <c r="E700" s="75"/>
      <c r="F700" s="60"/>
      <c r="G700" s="60" t="s">
        <v>198</v>
      </c>
      <c r="H700" s="60" t="s">
        <v>199</v>
      </c>
      <c r="I700" s="60"/>
      <c r="J700" s="60"/>
    </row>
    <row r="701" s="1" customFormat="1" spans="1:10">
      <c r="A701" s="60"/>
      <c r="B701" s="60"/>
      <c r="C701" s="60"/>
      <c r="D701" s="60"/>
      <c r="E701" s="75"/>
      <c r="F701" s="60"/>
      <c r="G701" s="60" t="s">
        <v>123</v>
      </c>
      <c r="H701" s="60" t="s">
        <v>124</v>
      </c>
      <c r="I701" s="60"/>
      <c r="J701" s="60"/>
    </row>
    <row r="702" s="1" customFormat="1" spans="1:10">
      <c r="A702" s="60"/>
      <c r="B702" s="60"/>
      <c r="C702" s="60"/>
      <c r="D702" s="60"/>
      <c r="E702" s="75"/>
      <c r="F702" s="60"/>
      <c r="G702" s="60" t="s">
        <v>150</v>
      </c>
      <c r="H702" s="60" t="s">
        <v>151</v>
      </c>
      <c r="I702" s="60"/>
      <c r="J702" s="60"/>
    </row>
    <row r="703" s="1" customFormat="1" ht="28.5" spans="1:10">
      <c r="A703" s="60"/>
      <c r="B703" s="60"/>
      <c r="C703" s="60"/>
      <c r="D703" s="60"/>
      <c r="E703" s="75"/>
      <c r="F703" s="60" t="s">
        <v>84</v>
      </c>
      <c r="G703" s="60" t="s">
        <v>93</v>
      </c>
      <c r="H703" s="60" t="s">
        <v>86</v>
      </c>
      <c r="I703" s="60"/>
      <c r="J703" s="60"/>
    </row>
    <row r="704" s="1" customFormat="1" ht="31" customHeight="1" spans="1:10">
      <c r="A704" s="60">
        <f>MAX($A$2:A703)+1</f>
        <v>65</v>
      </c>
      <c r="B704" s="60" t="s">
        <v>595</v>
      </c>
      <c r="C704" s="60" t="s">
        <v>596</v>
      </c>
      <c r="D704" s="60" t="s">
        <v>27</v>
      </c>
      <c r="E704" s="75" t="s">
        <v>597</v>
      </c>
      <c r="F704" s="60" t="s">
        <v>84</v>
      </c>
      <c r="G704" s="60" t="s">
        <v>93</v>
      </c>
      <c r="H704" s="60" t="s">
        <v>86</v>
      </c>
      <c r="I704" s="60" t="s">
        <v>598</v>
      </c>
      <c r="J704" s="60" t="s">
        <v>599</v>
      </c>
    </row>
    <row r="705" s="1" customFormat="1" ht="31" customHeight="1" spans="1:10">
      <c r="A705" s="60"/>
      <c r="B705" s="60"/>
      <c r="C705" s="60"/>
      <c r="D705" s="60"/>
      <c r="E705" s="75"/>
      <c r="F705" s="60" t="s">
        <v>57</v>
      </c>
      <c r="G705" s="60" t="s">
        <v>97</v>
      </c>
      <c r="H705" s="60" t="s">
        <v>59</v>
      </c>
      <c r="I705" s="60"/>
      <c r="J705" s="60"/>
    </row>
    <row r="706" s="1" customFormat="1" ht="31" customHeight="1" spans="1:10">
      <c r="A706" s="60"/>
      <c r="B706" s="60"/>
      <c r="C706" s="60"/>
      <c r="D706" s="60"/>
      <c r="E706" s="75"/>
      <c r="F706" s="60" t="s">
        <v>15</v>
      </c>
      <c r="G706" s="60" t="s">
        <v>176</v>
      </c>
      <c r="H706" s="60" t="s">
        <v>30</v>
      </c>
      <c r="I706" s="60"/>
      <c r="J706" s="60"/>
    </row>
    <row r="707" s="1" customFormat="1" ht="31" customHeight="1" spans="1:10">
      <c r="A707" s="60"/>
      <c r="B707" s="60"/>
      <c r="C707" s="60"/>
      <c r="D707" s="60"/>
      <c r="E707" s="75"/>
      <c r="F707" s="60"/>
      <c r="G707" s="60" t="s">
        <v>180</v>
      </c>
      <c r="H707" s="60" t="s">
        <v>181</v>
      </c>
      <c r="I707" s="60"/>
      <c r="J707" s="60"/>
    </row>
    <row r="708" s="1" customFormat="1" ht="31" customHeight="1" spans="1:10">
      <c r="A708" s="60"/>
      <c r="B708" s="60"/>
      <c r="C708" s="60"/>
      <c r="D708" s="60"/>
      <c r="E708" s="75"/>
      <c r="F708" s="60" t="s">
        <v>44</v>
      </c>
      <c r="G708" s="60" t="s">
        <v>143</v>
      </c>
      <c r="H708" s="60" t="s">
        <v>144</v>
      </c>
      <c r="I708" s="60"/>
      <c r="J708" s="60"/>
    </row>
    <row r="709" s="1" customFormat="1" ht="31" customHeight="1" spans="1:10">
      <c r="A709" s="60"/>
      <c r="B709" s="60"/>
      <c r="C709" s="60"/>
      <c r="D709" s="60"/>
      <c r="E709" s="75"/>
      <c r="F709" s="60" t="s">
        <v>116</v>
      </c>
      <c r="G709" s="60" t="s">
        <v>214</v>
      </c>
      <c r="H709" s="60" t="s">
        <v>215</v>
      </c>
      <c r="I709" s="60"/>
      <c r="J709" s="60"/>
    </row>
    <row r="710" s="1" customFormat="1" ht="31" customHeight="1" spans="1:10">
      <c r="A710" s="60"/>
      <c r="B710" s="60"/>
      <c r="C710" s="60"/>
      <c r="D710" s="60"/>
      <c r="E710" s="75"/>
      <c r="F710" s="60"/>
      <c r="G710" s="60" t="s">
        <v>121</v>
      </c>
      <c r="H710" s="60" t="s">
        <v>122</v>
      </c>
      <c r="I710" s="60"/>
      <c r="J710" s="60"/>
    </row>
    <row r="711" s="1" customFormat="1" ht="31" customHeight="1" spans="1:10">
      <c r="A711" s="60"/>
      <c r="B711" s="60"/>
      <c r="C711" s="60"/>
      <c r="D711" s="60"/>
      <c r="E711" s="75"/>
      <c r="F711" s="60"/>
      <c r="G711" s="60" t="s">
        <v>123</v>
      </c>
      <c r="H711" s="60" t="s">
        <v>124</v>
      </c>
      <c r="I711" s="60"/>
      <c r="J711" s="60"/>
    </row>
    <row r="712" s="1" customFormat="1" ht="31" customHeight="1" spans="1:10">
      <c r="A712" s="60"/>
      <c r="B712" s="60"/>
      <c r="C712" s="60"/>
      <c r="D712" s="60"/>
      <c r="E712" s="75"/>
      <c r="F712" s="60"/>
      <c r="G712" s="60" t="s">
        <v>125</v>
      </c>
      <c r="H712" s="60" t="s">
        <v>41</v>
      </c>
      <c r="I712" s="60"/>
      <c r="J712" s="60"/>
    </row>
    <row r="713" s="1" customFormat="1" ht="31" customHeight="1" spans="1:10">
      <c r="A713" s="60"/>
      <c r="B713" s="60"/>
      <c r="C713" s="60"/>
      <c r="D713" s="60"/>
      <c r="E713" s="75"/>
      <c r="F713" s="60"/>
      <c r="G713" s="60" t="s">
        <v>462</v>
      </c>
      <c r="H713" s="60" t="s">
        <v>463</v>
      </c>
      <c r="I713" s="60"/>
      <c r="J713" s="60"/>
    </row>
    <row r="714" s="1" customFormat="1" spans="1:10">
      <c r="A714" s="69">
        <f>MAX($A$2:A713)+1</f>
        <v>66</v>
      </c>
      <c r="B714" s="70" t="s">
        <v>600</v>
      </c>
      <c r="C714" s="70" t="s">
        <v>601</v>
      </c>
      <c r="D714" s="70" t="s">
        <v>27</v>
      </c>
      <c r="E714" s="71" t="s">
        <v>602</v>
      </c>
      <c r="F714" s="70" t="s">
        <v>15</v>
      </c>
      <c r="G714" s="60" t="s">
        <v>176</v>
      </c>
      <c r="H714" s="70" t="s">
        <v>30</v>
      </c>
      <c r="I714" s="70" t="s">
        <v>603</v>
      </c>
      <c r="J714" s="70">
        <v>17850806832</v>
      </c>
    </row>
    <row r="715" s="1" customFormat="1" spans="1:10">
      <c r="A715" s="69"/>
      <c r="B715" s="70"/>
      <c r="C715" s="70"/>
      <c r="D715" s="70"/>
      <c r="E715" s="71"/>
      <c r="F715" s="70"/>
      <c r="G715" s="60" t="s">
        <v>103</v>
      </c>
      <c r="H715" s="70" t="s">
        <v>104</v>
      </c>
      <c r="I715" s="70"/>
      <c r="J715" s="70"/>
    </row>
    <row r="716" s="1" customFormat="1" spans="1:10">
      <c r="A716" s="69"/>
      <c r="B716" s="70"/>
      <c r="C716" s="70"/>
      <c r="D716" s="70"/>
      <c r="E716" s="71"/>
      <c r="F716" s="70"/>
      <c r="G716" s="60" t="s">
        <v>38</v>
      </c>
      <c r="H716" s="70" t="s">
        <v>39</v>
      </c>
      <c r="I716" s="70"/>
      <c r="J716" s="70"/>
    </row>
    <row r="717" s="1" customFormat="1" spans="1:10">
      <c r="A717" s="69"/>
      <c r="B717" s="70"/>
      <c r="C717" s="70"/>
      <c r="D717" s="70"/>
      <c r="E717" s="71"/>
      <c r="F717" s="70" t="s">
        <v>116</v>
      </c>
      <c r="G717" s="74" t="s">
        <v>117</v>
      </c>
      <c r="H717" s="74" t="s">
        <v>199</v>
      </c>
      <c r="I717" s="70"/>
      <c r="J717" s="70"/>
    </row>
    <row r="718" s="1" customFormat="1" spans="1:10">
      <c r="A718" s="69"/>
      <c r="B718" s="70"/>
      <c r="C718" s="70"/>
      <c r="D718" s="70"/>
      <c r="E718" s="71"/>
      <c r="F718" s="70"/>
      <c r="G718" s="60" t="s">
        <v>121</v>
      </c>
      <c r="H718" s="70" t="s">
        <v>122</v>
      </c>
      <c r="I718" s="70"/>
      <c r="J718" s="70"/>
    </row>
    <row r="719" s="1" customFormat="1" spans="1:10">
      <c r="A719" s="69"/>
      <c r="B719" s="70"/>
      <c r="C719" s="70"/>
      <c r="D719" s="70"/>
      <c r="E719" s="71"/>
      <c r="F719" s="70"/>
      <c r="G719" s="60" t="s">
        <v>125</v>
      </c>
      <c r="H719" s="70" t="s">
        <v>41</v>
      </c>
      <c r="I719" s="70"/>
      <c r="J719" s="70"/>
    </row>
    <row r="720" s="1" customFormat="1" spans="1:10">
      <c r="A720" s="69"/>
      <c r="B720" s="70"/>
      <c r="C720" s="70"/>
      <c r="D720" s="70"/>
      <c r="E720" s="71"/>
      <c r="F720" s="70"/>
      <c r="G720" s="60" t="s">
        <v>287</v>
      </c>
      <c r="H720" s="70" t="s">
        <v>288</v>
      </c>
      <c r="I720" s="70"/>
      <c r="J720" s="70"/>
    </row>
    <row r="721" s="1" customFormat="1" ht="28.5" spans="1:10">
      <c r="A721" s="69"/>
      <c r="B721" s="70"/>
      <c r="C721" s="70"/>
      <c r="D721" s="70"/>
      <c r="E721" s="71"/>
      <c r="F721" s="70" t="s">
        <v>110</v>
      </c>
      <c r="G721" s="60" t="s">
        <v>188</v>
      </c>
      <c r="H721" s="70" t="s">
        <v>189</v>
      </c>
      <c r="I721" s="70"/>
      <c r="J721" s="70"/>
    </row>
    <row r="722" s="1" customFormat="1" ht="28.5" spans="1:10">
      <c r="A722" s="69"/>
      <c r="B722" s="70"/>
      <c r="C722" s="70"/>
      <c r="D722" s="70"/>
      <c r="E722" s="71"/>
      <c r="F722" s="70" t="s">
        <v>84</v>
      </c>
      <c r="G722" s="60" t="s">
        <v>93</v>
      </c>
      <c r="H722" s="70" t="s">
        <v>86</v>
      </c>
      <c r="I722" s="70"/>
      <c r="J722" s="70"/>
    </row>
    <row r="723" s="1" customFormat="1" ht="28.5" spans="1:10">
      <c r="A723" s="69"/>
      <c r="B723" s="70"/>
      <c r="C723" s="70"/>
      <c r="D723" s="70"/>
      <c r="E723" s="71"/>
      <c r="F723" s="70" t="s">
        <v>100</v>
      </c>
      <c r="G723" s="60" t="s">
        <v>101</v>
      </c>
      <c r="H723" s="70" t="s">
        <v>173</v>
      </c>
      <c r="I723" s="70"/>
      <c r="J723" s="70"/>
    </row>
    <row r="724" s="1" customFormat="1" ht="22" customHeight="1" spans="1:10">
      <c r="A724" s="60">
        <f>MAX($A$2:A723)+1</f>
        <v>67</v>
      </c>
      <c r="B724" s="60" t="s">
        <v>604</v>
      </c>
      <c r="C724" s="60" t="s">
        <v>605</v>
      </c>
      <c r="D724" s="60" t="s">
        <v>27</v>
      </c>
      <c r="E724" s="75" t="s">
        <v>606</v>
      </c>
      <c r="F724" s="60" t="s">
        <v>15</v>
      </c>
      <c r="G724" s="60" t="s">
        <v>109</v>
      </c>
      <c r="H724" s="60" t="s">
        <v>96</v>
      </c>
      <c r="I724" s="74" t="s">
        <v>607</v>
      </c>
      <c r="J724" s="60">
        <v>13164829007</v>
      </c>
    </row>
    <row r="725" s="1" customFormat="1" ht="22" customHeight="1" spans="1:10">
      <c r="A725" s="60"/>
      <c r="B725" s="60"/>
      <c r="C725" s="60"/>
      <c r="D725" s="60"/>
      <c r="E725" s="75"/>
      <c r="F725" s="60"/>
      <c r="G725" s="60"/>
      <c r="H725" s="60"/>
      <c r="I725" s="74"/>
      <c r="J725" s="60"/>
    </row>
    <row r="726" s="1" customFormat="1" ht="22" customHeight="1" spans="1:10">
      <c r="A726" s="60"/>
      <c r="B726" s="60"/>
      <c r="C726" s="60"/>
      <c r="D726" s="60"/>
      <c r="E726" s="75"/>
      <c r="F726" s="60"/>
      <c r="G726" s="60"/>
      <c r="H726" s="60"/>
      <c r="I726" s="74"/>
      <c r="J726" s="60"/>
    </row>
    <row r="727" s="1" customFormat="1" ht="20" customHeight="1" spans="1:10">
      <c r="A727" s="74">
        <f>MAX($A$2:A726)+1</f>
        <v>68</v>
      </c>
      <c r="B727" s="60" t="s">
        <v>608</v>
      </c>
      <c r="C727" s="60" t="s">
        <v>609</v>
      </c>
      <c r="D727" s="60" t="s">
        <v>27</v>
      </c>
      <c r="E727" s="75" t="s">
        <v>610</v>
      </c>
      <c r="F727" s="60" t="s">
        <v>116</v>
      </c>
      <c r="G727" s="60" t="s">
        <v>121</v>
      </c>
      <c r="H727" s="60" t="s">
        <v>122</v>
      </c>
      <c r="I727" s="60" t="s">
        <v>611</v>
      </c>
      <c r="J727" s="60">
        <v>13960990364</v>
      </c>
    </row>
    <row r="728" s="1" customFormat="1" ht="20" customHeight="1" spans="1:10">
      <c r="A728" s="74"/>
      <c r="B728" s="60"/>
      <c r="C728" s="60"/>
      <c r="D728" s="60"/>
      <c r="E728" s="75"/>
      <c r="F728" s="60"/>
      <c r="G728" s="60" t="s">
        <v>123</v>
      </c>
      <c r="H728" s="60" t="s">
        <v>124</v>
      </c>
      <c r="I728" s="60"/>
      <c r="J728" s="60"/>
    </row>
    <row r="729" s="1" customFormat="1" ht="16" customHeight="1" spans="1:10">
      <c r="A729" s="74"/>
      <c r="B729" s="60"/>
      <c r="C729" s="60"/>
      <c r="D729" s="60"/>
      <c r="E729" s="75"/>
      <c r="F729" s="60"/>
      <c r="G729" s="60" t="s">
        <v>150</v>
      </c>
      <c r="H729" s="60" t="s">
        <v>151</v>
      </c>
      <c r="I729" s="60"/>
      <c r="J729" s="60"/>
    </row>
    <row r="730" s="1" customFormat="1" ht="28" customHeight="1" spans="1:10">
      <c r="A730" s="74"/>
      <c r="B730" s="60"/>
      <c r="C730" s="60"/>
      <c r="D730" s="60"/>
      <c r="E730" s="75"/>
      <c r="F730" s="60" t="s">
        <v>87</v>
      </c>
      <c r="G730" s="60" t="s">
        <v>88</v>
      </c>
      <c r="H730" s="60" t="s">
        <v>89</v>
      </c>
      <c r="I730" s="60"/>
      <c r="J730" s="60"/>
    </row>
    <row r="731" s="1" customFormat="1" ht="28" customHeight="1" spans="1:10">
      <c r="A731" s="74"/>
      <c r="B731" s="60"/>
      <c r="C731" s="60"/>
      <c r="D731" s="60"/>
      <c r="E731" s="75"/>
      <c r="F731" s="60"/>
      <c r="G731" s="60" t="s">
        <v>456</v>
      </c>
      <c r="H731" s="60" t="s">
        <v>457</v>
      </c>
      <c r="I731" s="60"/>
      <c r="J731" s="60"/>
    </row>
    <row r="732" s="1" customFormat="1" ht="12" customHeight="1" spans="1:10">
      <c r="A732" s="74">
        <f>MAX($A$2:A731)+1</f>
        <v>69</v>
      </c>
      <c r="B732" s="60" t="s">
        <v>612</v>
      </c>
      <c r="C732" s="60" t="s">
        <v>613</v>
      </c>
      <c r="D732" s="60" t="s">
        <v>27</v>
      </c>
      <c r="E732" s="75" t="s">
        <v>614</v>
      </c>
      <c r="F732" s="60" t="s">
        <v>139</v>
      </c>
      <c r="G732" s="60" t="s">
        <v>140</v>
      </c>
      <c r="H732" s="60" t="s">
        <v>141</v>
      </c>
      <c r="I732" s="60" t="s">
        <v>615</v>
      </c>
      <c r="J732" s="60">
        <v>18677713111</v>
      </c>
    </row>
    <row r="733" s="1" customFormat="1" ht="12" customHeight="1" spans="1:10">
      <c r="A733" s="74"/>
      <c r="B733" s="60"/>
      <c r="C733" s="60"/>
      <c r="D733" s="60"/>
      <c r="E733" s="75"/>
      <c r="F733" s="60"/>
      <c r="G733" s="60"/>
      <c r="H733" s="60"/>
      <c r="I733" s="60"/>
      <c r="J733" s="60"/>
    </row>
    <row r="734" s="1" customFormat="1" ht="12" customHeight="1" spans="1:10">
      <c r="A734" s="74"/>
      <c r="B734" s="60"/>
      <c r="C734" s="60"/>
      <c r="D734" s="60"/>
      <c r="E734" s="75"/>
      <c r="F734" s="60"/>
      <c r="G734" s="60" t="s">
        <v>142</v>
      </c>
      <c r="H734" s="60" t="s">
        <v>43</v>
      </c>
      <c r="I734" s="60"/>
      <c r="J734" s="60"/>
    </row>
    <row r="735" s="1" customFormat="1" ht="12" customHeight="1" spans="1:10">
      <c r="A735" s="74"/>
      <c r="B735" s="60"/>
      <c r="C735" s="60"/>
      <c r="D735" s="60"/>
      <c r="E735" s="75"/>
      <c r="F735" s="60"/>
      <c r="G735" s="60"/>
      <c r="H735" s="60"/>
      <c r="I735" s="60"/>
      <c r="J735" s="60"/>
    </row>
    <row r="736" s="1" customFormat="1" ht="19" customHeight="1" spans="1:10">
      <c r="A736" s="74">
        <f>MAX($A$2:A735)+1</f>
        <v>70</v>
      </c>
      <c r="B736" s="60" t="s">
        <v>616</v>
      </c>
      <c r="C736" s="60" t="s">
        <v>617</v>
      </c>
      <c r="D736" s="60" t="s">
        <v>27</v>
      </c>
      <c r="E736" s="75" t="s">
        <v>618</v>
      </c>
      <c r="F736" s="60" t="s">
        <v>57</v>
      </c>
      <c r="G736" s="60" t="s">
        <v>360</v>
      </c>
      <c r="H736" s="60" t="s">
        <v>361</v>
      </c>
      <c r="I736" s="60" t="s">
        <v>619</v>
      </c>
      <c r="J736" s="60">
        <v>17628294849</v>
      </c>
    </row>
    <row r="737" s="1" customFormat="1" ht="19" customHeight="1" spans="1:10">
      <c r="A737" s="74"/>
      <c r="B737" s="60"/>
      <c r="C737" s="60"/>
      <c r="D737" s="60"/>
      <c r="E737" s="75"/>
      <c r="F737" s="60"/>
      <c r="G737" s="60" t="s">
        <v>362</v>
      </c>
      <c r="H737" s="60" t="s">
        <v>363</v>
      </c>
      <c r="I737" s="60"/>
      <c r="J737" s="60"/>
    </row>
    <row r="738" s="1" customFormat="1" ht="48" customHeight="1" spans="1:10">
      <c r="A738" s="74"/>
      <c r="B738" s="60"/>
      <c r="C738" s="60"/>
      <c r="D738" s="60"/>
      <c r="E738" s="75"/>
      <c r="F738" s="2" t="s">
        <v>84</v>
      </c>
      <c r="G738" s="60" t="s">
        <v>620</v>
      </c>
      <c r="H738" s="60" t="s">
        <v>86</v>
      </c>
      <c r="I738" s="60"/>
      <c r="J738" s="60"/>
    </row>
    <row r="739" s="1" customFormat="1" ht="20" customHeight="1" spans="1:10">
      <c r="A739" s="74">
        <f>MAX($A$2:A738)+1</f>
        <v>71</v>
      </c>
      <c r="B739" s="60" t="s">
        <v>621</v>
      </c>
      <c r="C739" s="60" t="s">
        <v>622</v>
      </c>
      <c r="D739" s="74" t="s">
        <v>27</v>
      </c>
      <c r="E739" s="75" t="s">
        <v>623</v>
      </c>
      <c r="F739" s="60" t="s">
        <v>15</v>
      </c>
      <c r="G739" s="60" t="s">
        <v>19</v>
      </c>
      <c r="H739" s="60" t="s">
        <v>20</v>
      </c>
      <c r="I739" s="74" t="s">
        <v>624</v>
      </c>
      <c r="J739" s="74">
        <v>13506999555</v>
      </c>
    </row>
    <row r="740" s="1" customFormat="1" ht="20" customHeight="1" spans="1:10">
      <c r="A740" s="74"/>
      <c r="B740" s="60"/>
      <c r="C740" s="60"/>
      <c r="D740" s="74"/>
      <c r="E740" s="75"/>
      <c r="F740" s="60"/>
      <c r="G740" s="60" t="s">
        <v>34</v>
      </c>
      <c r="H740" s="60" t="s">
        <v>35</v>
      </c>
      <c r="I740" s="74"/>
      <c r="J740" s="74"/>
    </row>
    <row r="741" s="1" customFormat="1" ht="20" customHeight="1" spans="1:10">
      <c r="A741" s="74"/>
      <c r="B741" s="60"/>
      <c r="C741" s="60"/>
      <c r="D741" s="74"/>
      <c r="E741" s="75"/>
      <c r="F741" s="60"/>
      <c r="G741" s="60" t="s">
        <v>21</v>
      </c>
      <c r="H741" s="60" t="s">
        <v>22</v>
      </c>
      <c r="I741" s="74"/>
      <c r="J741" s="74"/>
    </row>
    <row r="742" s="1" customFormat="1" ht="20" customHeight="1" spans="1:10">
      <c r="A742" s="74"/>
      <c r="B742" s="60"/>
      <c r="C742" s="60"/>
      <c r="D742" s="74"/>
      <c r="E742" s="75"/>
      <c r="F742" s="60"/>
      <c r="G742" s="60" t="s">
        <v>23</v>
      </c>
      <c r="H742" s="60" t="s">
        <v>24</v>
      </c>
      <c r="I742" s="74"/>
      <c r="J742" s="74"/>
    </row>
    <row r="743" s="1" customFormat="1" ht="20" customHeight="1" spans="1:10">
      <c r="A743" s="74"/>
      <c r="B743" s="60"/>
      <c r="C743" s="60"/>
      <c r="D743" s="74"/>
      <c r="E743" s="75"/>
      <c r="F743" s="60"/>
      <c r="G743" s="60" t="s">
        <v>176</v>
      </c>
      <c r="H743" s="60" t="s">
        <v>30</v>
      </c>
      <c r="I743" s="74"/>
      <c r="J743" s="74"/>
    </row>
    <row r="744" s="1" customFormat="1" ht="31" customHeight="1" spans="1:10">
      <c r="A744" s="74">
        <f>MAX($A$2:A743)+1</f>
        <v>72</v>
      </c>
      <c r="B744" s="60" t="s">
        <v>625</v>
      </c>
      <c r="C744" s="60" t="s">
        <v>626</v>
      </c>
      <c r="D744" s="60" t="s">
        <v>27</v>
      </c>
      <c r="E744" s="83" t="s">
        <v>627</v>
      </c>
      <c r="F744" s="60" t="s">
        <v>84</v>
      </c>
      <c r="G744" s="60" t="s">
        <v>93</v>
      </c>
      <c r="H744" s="60" t="s">
        <v>86</v>
      </c>
      <c r="I744" s="74" t="s">
        <v>628</v>
      </c>
      <c r="J744" s="74">
        <v>18960721868</v>
      </c>
    </row>
    <row r="745" s="1" customFormat="1" ht="31" customHeight="1" spans="1:10">
      <c r="A745" s="74"/>
      <c r="B745" s="60"/>
      <c r="C745" s="60"/>
      <c r="D745" s="60"/>
      <c r="E745" s="83"/>
      <c r="F745" s="60" t="s">
        <v>57</v>
      </c>
      <c r="G745" s="60" t="s">
        <v>80</v>
      </c>
      <c r="H745" s="60" t="s">
        <v>81</v>
      </c>
      <c r="I745" s="74"/>
      <c r="J745" s="74"/>
    </row>
    <row r="746" s="1" customFormat="1" ht="31" customHeight="1" spans="1:10">
      <c r="A746" s="74"/>
      <c r="B746" s="60"/>
      <c r="C746" s="60"/>
      <c r="D746" s="60"/>
      <c r="E746" s="83"/>
      <c r="F746" s="60"/>
      <c r="G746" s="60" t="s">
        <v>161</v>
      </c>
      <c r="H746" s="60" t="s">
        <v>62</v>
      </c>
      <c r="I746" s="74"/>
      <c r="J746" s="74"/>
    </row>
    <row r="747" s="1" customFormat="1" ht="31" customHeight="1" spans="1:10">
      <c r="A747" s="74"/>
      <c r="B747" s="60"/>
      <c r="C747" s="60"/>
      <c r="D747" s="60"/>
      <c r="E747" s="83"/>
      <c r="F747" s="60"/>
      <c r="G747" s="60" t="s">
        <v>97</v>
      </c>
      <c r="H747" s="60" t="s">
        <v>59</v>
      </c>
      <c r="I747" s="74"/>
      <c r="J747" s="74"/>
    </row>
    <row r="748" s="1" customFormat="1" ht="31" customHeight="1" spans="1:10">
      <c r="A748" s="74"/>
      <c r="B748" s="60"/>
      <c r="C748" s="60"/>
      <c r="D748" s="60"/>
      <c r="E748" s="83"/>
      <c r="F748" s="60" t="s">
        <v>15</v>
      </c>
      <c r="G748" s="60" t="s">
        <v>629</v>
      </c>
      <c r="H748" s="60" t="s">
        <v>630</v>
      </c>
      <c r="I748" s="74"/>
      <c r="J748" s="74"/>
    </row>
    <row r="749" s="1" customFormat="1" ht="31" customHeight="1" spans="1:10">
      <c r="A749" s="74"/>
      <c r="B749" s="60"/>
      <c r="C749" s="60"/>
      <c r="D749" s="60"/>
      <c r="E749" s="83"/>
      <c r="F749" s="60"/>
      <c r="G749" s="60" t="s">
        <v>176</v>
      </c>
      <c r="H749" s="60" t="s">
        <v>30</v>
      </c>
      <c r="I749" s="74"/>
      <c r="J749" s="74"/>
    </row>
    <row r="750" s="1" customFormat="1" ht="31" customHeight="1" spans="1:10">
      <c r="A750" s="74"/>
      <c r="B750" s="60"/>
      <c r="C750" s="60"/>
      <c r="D750" s="60"/>
      <c r="E750" s="83"/>
      <c r="F750" s="60"/>
      <c r="G750" s="60" t="s">
        <v>103</v>
      </c>
      <c r="H750" s="60" t="s">
        <v>104</v>
      </c>
      <c r="I750" s="74"/>
      <c r="J750" s="74"/>
    </row>
    <row r="751" s="1" customFormat="1" ht="31" customHeight="1" spans="1:10">
      <c r="A751" s="74"/>
      <c r="B751" s="60"/>
      <c r="C751" s="60"/>
      <c r="D751" s="60"/>
      <c r="E751" s="83"/>
      <c r="F751" s="60"/>
      <c r="G751" s="60" t="s">
        <v>180</v>
      </c>
      <c r="H751" s="60" t="s">
        <v>181</v>
      </c>
      <c r="I751" s="74"/>
      <c r="J751" s="74"/>
    </row>
    <row r="752" s="1" customFormat="1" ht="31" customHeight="1" spans="1:10">
      <c r="A752" s="74"/>
      <c r="B752" s="60"/>
      <c r="C752" s="60"/>
      <c r="D752" s="60"/>
      <c r="E752" s="83"/>
      <c r="F752" s="60"/>
      <c r="G752" s="60" t="s">
        <v>38</v>
      </c>
      <c r="H752" s="60" t="s">
        <v>39</v>
      </c>
      <c r="I752" s="74"/>
      <c r="J752" s="74"/>
    </row>
    <row r="753" s="1" customFormat="1" ht="31" customHeight="1" spans="1:10">
      <c r="A753" s="74"/>
      <c r="B753" s="60"/>
      <c r="C753" s="60"/>
      <c r="D753" s="60"/>
      <c r="E753" s="83"/>
      <c r="F753" s="60"/>
      <c r="G753" s="60" t="s">
        <v>133</v>
      </c>
      <c r="H753" s="60" t="s">
        <v>134</v>
      </c>
      <c r="I753" s="74"/>
      <c r="J753" s="74"/>
    </row>
    <row r="754" s="1" customFormat="1" ht="31" customHeight="1" spans="1:10">
      <c r="A754" s="74"/>
      <c r="B754" s="60"/>
      <c r="C754" s="60"/>
      <c r="D754" s="60"/>
      <c r="E754" s="83"/>
      <c r="F754" s="60" t="s">
        <v>110</v>
      </c>
      <c r="G754" s="60" t="s">
        <v>188</v>
      </c>
      <c r="H754" s="60" t="s">
        <v>189</v>
      </c>
      <c r="I754" s="74"/>
      <c r="J754" s="74"/>
    </row>
    <row r="755" s="1" customFormat="1" ht="31" customHeight="1" spans="1:10">
      <c r="A755" s="74"/>
      <c r="B755" s="60"/>
      <c r="C755" s="60"/>
      <c r="D755" s="60"/>
      <c r="E755" s="83"/>
      <c r="F755" s="60"/>
      <c r="G755" s="60" t="s">
        <v>190</v>
      </c>
      <c r="H755" s="60" t="s">
        <v>191</v>
      </c>
      <c r="I755" s="74"/>
      <c r="J755" s="74"/>
    </row>
    <row r="756" s="1" customFormat="1" ht="31" customHeight="1" spans="1:10">
      <c r="A756" s="74"/>
      <c r="B756" s="60"/>
      <c r="C756" s="60"/>
      <c r="D756" s="60"/>
      <c r="E756" s="83"/>
      <c r="F756" s="60" t="s">
        <v>116</v>
      </c>
      <c r="G756" s="60" t="s">
        <v>216</v>
      </c>
      <c r="H756" s="60" t="s">
        <v>217</v>
      </c>
      <c r="I756" s="74"/>
      <c r="J756" s="74"/>
    </row>
    <row r="757" s="1" customFormat="1" ht="31" customHeight="1" spans="1:10">
      <c r="A757" s="74"/>
      <c r="B757" s="60"/>
      <c r="C757" s="60"/>
      <c r="D757" s="60"/>
      <c r="E757" s="83"/>
      <c r="F757" s="60"/>
      <c r="G757" s="60" t="s">
        <v>125</v>
      </c>
      <c r="H757" s="60" t="s">
        <v>41</v>
      </c>
      <c r="I757" s="74"/>
      <c r="J757" s="74"/>
    </row>
    <row r="758" s="1" customFormat="1" ht="39" customHeight="1" spans="1:10">
      <c r="A758" s="74">
        <f>MAX($A$2:A757)+1</f>
        <v>73</v>
      </c>
      <c r="B758" s="60" t="s">
        <v>631</v>
      </c>
      <c r="C758" s="60" t="s">
        <v>632</v>
      </c>
      <c r="D758" s="74" t="s">
        <v>27</v>
      </c>
      <c r="E758" s="75" t="s">
        <v>633</v>
      </c>
      <c r="F758" s="60" t="s">
        <v>116</v>
      </c>
      <c r="G758" s="60" t="s">
        <v>216</v>
      </c>
      <c r="H758" s="60" t="s">
        <v>217</v>
      </c>
      <c r="I758" s="74" t="s">
        <v>634</v>
      </c>
      <c r="J758" s="74">
        <v>18559881888</v>
      </c>
    </row>
    <row r="759" s="1" customFormat="1" ht="38" customHeight="1" spans="1:10">
      <c r="A759" s="74"/>
      <c r="B759" s="60"/>
      <c r="C759" s="60"/>
      <c r="D759" s="74"/>
      <c r="E759" s="75"/>
      <c r="F759" s="60"/>
      <c r="G759" s="60" t="s">
        <v>117</v>
      </c>
      <c r="H759" s="60" t="s">
        <v>199</v>
      </c>
      <c r="I759" s="74"/>
      <c r="J759" s="74"/>
    </row>
    <row r="760" s="1" customFormat="1" ht="39" customHeight="1" spans="1:10">
      <c r="A760" s="74"/>
      <c r="B760" s="60"/>
      <c r="C760" s="60"/>
      <c r="D760" s="74"/>
      <c r="E760" s="75"/>
      <c r="F760" s="60"/>
      <c r="G760" s="60" t="s">
        <v>125</v>
      </c>
      <c r="H760" s="60" t="s">
        <v>41</v>
      </c>
      <c r="I760" s="74"/>
      <c r="J760" s="74"/>
    </row>
    <row r="761" s="1" customFormat="1" ht="42" customHeight="1" spans="1:10">
      <c r="A761" s="74"/>
      <c r="B761" s="60"/>
      <c r="C761" s="60"/>
      <c r="D761" s="74"/>
      <c r="E761" s="75"/>
      <c r="F761" s="60" t="s">
        <v>87</v>
      </c>
      <c r="G761" s="60" t="s">
        <v>88</v>
      </c>
      <c r="H761" s="60" t="s">
        <v>89</v>
      </c>
      <c r="I761" s="74"/>
      <c r="J761" s="74"/>
    </row>
    <row r="762" s="1" customFormat="1" ht="42" customHeight="1" spans="1:10">
      <c r="A762" s="74"/>
      <c r="B762" s="60"/>
      <c r="C762" s="60"/>
      <c r="D762" s="74"/>
      <c r="E762" s="75"/>
      <c r="F762" s="60" t="s">
        <v>15</v>
      </c>
      <c r="G762" s="60" t="s">
        <v>38</v>
      </c>
      <c r="H762" s="60" t="s">
        <v>39</v>
      </c>
      <c r="I762" s="74"/>
      <c r="J762" s="74"/>
    </row>
    <row r="763" s="1" customFormat="1" ht="38" customHeight="1" spans="1:10">
      <c r="A763" s="74"/>
      <c r="B763" s="60"/>
      <c r="C763" s="60"/>
      <c r="D763" s="74"/>
      <c r="E763" s="75"/>
      <c r="F763" s="60"/>
      <c r="G763" s="60" t="s">
        <v>180</v>
      </c>
      <c r="H763" s="60" t="s">
        <v>181</v>
      </c>
      <c r="I763" s="74"/>
      <c r="J763" s="74"/>
    </row>
    <row r="764" s="1" customFormat="1" ht="28.5" spans="1:10">
      <c r="A764" s="74">
        <f>MAX($A$2:A763)+1</f>
        <v>74</v>
      </c>
      <c r="B764" s="60" t="s">
        <v>635</v>
      </c>
      <c r="C764" s="60" t="s">
        <v>622</v>
      </c>
      <c r="D764" s="74" t="s">
        <v>27</v>
      </c>
      <c r="E764" s="75" t="s">
        <v>109</v>
      </c>
      <c r="F764" s="60" t="s">
        <v>15</v>
      </c>
      <c r="G764" s="60" t="s">
        <v>109</v>
      </c>
      <c r="H764" s="60" t="s">
        <v>96</v>
      </c>
      <c r="I764" s="74" t="s">
        <v>636</v>
      </c>
      <c r="J764" s="74">
        <v>15980708769</v>
      </c>
    </row>
    <row r="765" s="1" customFormat="1" ht="36" customHeight="1" spans="1:10">
      <c r="A765" s="74"/>
      <c r="B765" s="60"/>
      <c r="C765" s="60"/>
      <c r="D765" s="74"/>
      <c r="E765" s="75"/>
      <c r="F765" s="60" t="s">
        <v>84</v>
      </c>
      <c r="G765" s="60" t="s">
        <v>132</v>
      </c>
      <c r="H765" s="60" t="s">
        <v>43</v>
      </c>
      <c r="I765" s="74"/>
      <c r="J765" s="74"/>
    </row>
    <row r="766" s="1" customFormat="1" ht="33" customHeight="1" spans="1:10">
      <c r="A766" s="74"/>
      <c r="B766" s="60"/>
      <c r="C766" s="60"/>
      <c r="D766" s="74"/>
      <c r="E766" s="75"/>
      <c r="F766" s="60" t="s">
        <v>87</v>
      </c>
      <c r="G766" s="60" t="s">
        <v>349</v>
      </c>
      <c r="H766" s="60" t="s">
        <v>43</v>
      </c>
      <c r="I766" s="74"/>
      <c r="J766" s="74"/>
    </row>
    <row r="767" s="1" customFormat="1" ht="18" customHeight="1" spans="1:10">
      <c r="A767" s="74">
        <f>MAX($A$2:A766)+1</f>
        <v>75</v>
      </c>
      <c r="B767" s="60" t="s">
        <v>637</v>
      </c>
      <c r="C767" s="60" t="s">
        <v>638</v>
      </c>
      <c r="D767" s="74" t="s">
        <v>27</v>
      </c>
      <c r="E767" s="75" t="s">
        <v>639</v>
      </c>
      <c r="F767" s="60" t="s">
        <v>57</v>
      </c>
      <c r="G767" s="60" t="s">
        <v>80</v>
      </c>
      <c r="H767" s="60" t="s">
        <v>81</v>
      </c>
      <c r="I767" s="74" t="s">
        <v>640</v>
      </c>
      <c r="J767" s="74">
        <v>15959100831</v>
      </c>
    </row>
    <row r="768" s="1" customFormat="1" ht="18" customHeight="1" spans="1:10">
      <c r="A768" s="74"/>
      <c r="B768" s="60"/>
      <c r="C768" s="60"/>
      <c r="D768" s="74"/>
      <c r="E768" s="75"/>
      <c r="F768" s="60"/>
      <c r="G768" s="60" t="s">
        <v>161</v>
      </c>
      <c r="H768" s="60" t="s">
        <v>62</v>
      </c>
      <c r="I768" s="74"/>
      <c r="J768" s="74"/>
    </row>
    <row r="769" s="1" customFormat="1" ht="18" customHeight="1" spans="1:10">
      <c r="A769" s="74"/>
      <c r="B769" s="60"/>
      <c r="C769" s="60"/>
      <c r="D769" s="74"/>
      <c r="E769" s="75"/>
      <c r="F769" s="60"/>
      <c r="G769" s="60" t="s">
        <v>82</v>
      </c>
      <c r="H769" s="60" t="s">
        <v>83</v>
      </c>
      <c r="I769" s="74"/>
      <c r="J769" s="74"/>
    </row>
    <row r="770" s="1" customFormat="1" ht="18" customHeight="1" spans="1:10">
      <c r="A770" s="74"/>
      <c r="B770" s="60"/>
      <c r="C770" s="60"/>
      <c r="D770" s="74"/>
      <c r="E770" s="75"/>
      <c r="F770" s="60" t="s">
        <v>15</v>
      </c>
      <c r="G770" s="60" t="s">
        <v>176</v>
      </c>
      <c r="H770" s="60" t="s">
        <v>30</v>
      </c>
      <c r="I770" s="74"/>
      <c r="J770" s="74"/>
    </row>
    <row r="771" s="1" customFormat="1" ht="18" customHeight="1" spans="1:10">
      <c r="A771" s="74"/>
      <c r="B771" s="60"/>
      <c r="C771" s="60"/>
      <c r="D771" s="74"/>
      <c r="E771" s="75"/>
      <c r="F771" s="60"/>
      <c r="G771" s="60" t="s">
        <v>23</v>
      </c>
      <c r="H771" s="60" t="s">
        <v>24</v>
      </c>
      <c r="I771" s="74"/>
      <c r="J771" s="74"/>
    </row>
    <row r="772" s="1" customFormat="1" ht="18" customHeight="1" spans="1:10">
      <c r="A772" s="74"/>
      <c r="B772" s="60"/>
      <c r="C772" s="60"/>
      <c r="D772" s="74"/>
      <c r="E772" s="75"/>
      <c r="F772" s="60"/>
      <c r="G772" s="60" t="s">
        <v>16</v>
      </c>
      <c r="H772" s="60" t="s">
        <v>17</v>
      </c>
      <c r="I772" s="74"/>
      <c r="J772" s="74"/>
    </row>
    <row r="773" s="1" customFormat="1" ht="18" customHeight="1" spans="1:10">
      <c r="A773" s="74"/>
      <c r="B773" s="60"/>
      <c r="C773" s="60"/>
      <c r="D773" s="74"/>
      <c r="E773" s="75"/>
      <c r="F773" s="60"/>
      <c r="G773" s="60" t="s">
        <v>180</v>
      </c>
      <c r="H773" s="60" t="s">
        <v>181</v>
      </c>
      <c r="I773" s="74"/>
      <c r="J773" s="74"/>
    </row>
    <row r="774" s="1" customFormat="1" ht="18" customHeight="1" spans="1:10">
      <c r="A774" s="74"/>
      <c r="B774" s="60"/>
      <c r="C774" s="60"/>
      <c r="D774" s="74"/>
      <c r="E774" s="75"/>
      <c r="F774" s="60"/>
      <c r="G774" s="60" t="s">
        <v>38</v>
      </c>
      <c r="H774" s="82" t="s">
        <v>39</v>
      </c>
      <c r="I774" s="74"/>
      <c r="J774" s="74"/>
    </row>
    <row r="775" s="1" customFormat="1" ht="27" customHeight="1" spans="1:10">
      <c r="A775" s="74"/>
      <c r="B775" s="60"/>
      <c r="C775" s="60"/>
      <c r="D775" s="74"/>
      <c r="E775" s="75"/>
      <c r="F775" s="60" t="s">
        <v>71</v>
      </c>
      <c r="G775" s="60" t="s">
        <v>234</v>
      </c>
      <c r="H775" s="82" t="s">
        <v>235</v>
      </c>
      <c r="I775" s="74"/>
      <c r="J775" s="74"/>
    </row>
    <row r="776" s="1" customFormat="1" ht="27" customHeight="1" spans="1:10">
      <c r="A776" s="74"/>
      <c r="B776" s="60"/>
      <c r="C776" s="60"/>
      <c r="D776" s="74"/>
      <c r="E776" s="75"/>
      <c r="F776" s="60" t="s">
        <v>110</v>
      </c>
      <c r="G776" s="60" t="s">
        <v>248</v>
      </c>
      <c r="H776" s="82" t="s">
        <v>249</v>
      </c>
      <c r="I776" s="74"/>
      <c r="J776" s="74"/>
    </row>
    <row r="777" s="1" customFormat="1" ht="16" customHeight="1" spans="1:10">
      <c r="A777" s="74"/>
      <c r="B777" s="60"/>
      <c r="C777" s="60"/>
      <c r="D777" s="74"/>
      <c r="E777" s="75"/>
      <c r="F777" s="60" t="s">
        <v>116</v>
      </c>
      <c r="G777" s="60" t="s">
        <v>117</v>
      </c>
      <c r="H777" s="82" t="s">
        <v>199</v>
      </c>
      <c r="I777" s="74"/>
      <c r="J777" s="74"/>
    </row>
    <row r="778" s="1" customFormat="1" ht="16" customHeight="1" spans="1:10">
      <c r="A778" s="74"/>
      <c r="B778" s="60"/>
      <c r="C778" s="60"/>
      <c r="D778" s="74"/>
      <c r="E778" s="75"/>
      <c r="F778" s="60"/>
      <c r="G778" s="60" t="s">
        <v>119</v>
      </c>
      <c r="H778" s="82" t="s">
        <v>120</v>
      </c>
      <c r="I778" s="74"/>
      <c r="J778" s="74"/>
    </row>
    <row r="779" s="1" customFormat="1" ht="16" customHeight="1" spans="1:10">
      <c r="A779" s="74"/>
      <c r="B779" s="60"/>
      <c r="C779" s="60"/>
      <c r="D779" s="74"/>
      <c r="E779" s="75"/>
      <c r="F779" s="60"/>
      <c r="G779" s="60" t="s">
        <v>121</v>
      </c>
      <c r="H779" s="82" t="s">
        <v>122</v>
      </c>
      <c r="I779" s="74"/>
      <c r="J779" s="74"/>
    </row>
    <row r="780" s="1" customFormat="1" ht="16" customHeight="1" spans="1:10">
      <c r="A780" s="74"/>
      <c r="B780" s="60"/>
      <c r="C780" s="60"/>
      <c r="D780" s="74"/>
      <c r="E780" s="75"/>
      <c r="F780" s="60"/>
      <c r="G780" s="60" t="s">
        <v>214</v>
      </c>
      <c r="H780" s="82" t="s">
        <v>215</v>
      </c>
      <c r="I780" s="74"/>
      <c r="J780" s="74"/>
    </row>
    <row r="781" s="1" customFormat="1" ht="16" customHeight="1" spans="1:10">
      <c r="A781" s="74"/>
      <c r="B781" s="60"/>
      <c r="C781" s="60"/>
      <c r="D781" s="74"/>
      <c r="E781" s="75"/>
      <c r="F781" s="60"/>
      <c r="G781" s="60" t="s">
        <v>123</v>
      </c>
      <c r="H781" s="82" t="s">
        <v>124</v>
      </c>
      <c r="I781" s="74"/>
      <c r="J781" s="74"/>
    </row>
    <row r="782" s="1" customFormat="1" ht="16" customHeight="1" spans="1:10">
      <c r="A782" s="74"/>
      <c r="B782" s="60"/>
      <c r="C782" s="60"/>
      <c r="D782" s="74"/>
      <c r="E782" s="75"/>
      <c r="F782" s="60"/>
      <c r="G782" s="60" t="s">
        <v>125</v>
      </c>
      <c r="H782" s="82" t="s">
        <v>41</v>
      </c>
      <c r="I782" s="74"/>
      <c r="J782" s="74"/>
    </row>
    <row r="783" s="1" customFormat="1" ht="16" customHeight="1" spans="1:10">
      <c r="A783" s="74"/>
      <c r="B783" s="60"/>
      <c r="C783" s="60"/>
      <c r="D783" s="74"/>
      <c r="E783" s="75"/>
      <c r="F783" s="60"/>
      <c r="G783" s="60" t="s">
        <v>287</v>
      </c>
      <c r="H783" s="82" t="s">
        <v>288</v>
      </c>
      <c r="I783" s="74"/>
      <c r="J783" s="74"/>
    </row>
    <row r="784" s="1" customFormat="1" ht="16" customHeight="1" spans="1:10">
      <c r="A784" s="74"/>
      <c r="B784" s="60"/>
      <c r="C784" s="60"/>
      <c r="D784" s="74"/>
      <c r="E784" s="75"/>
      <c r="F784" s="60"/>
      <c r="G784" s="60" t="s">
        <v>150</v>
      </c>
      <c r="H784" s="82" t="s">
        <v>151</v>
      </c>
      <c r="I784" s="74"/>
      <c r="J784" s="74"/>
    </row>
    <row r="785" s="1" customFormat="1" ht="24" customHeight="1" spans="1:10">
      <c r="A785" s="74">
        <f>MAX($A$2:A784)+1</f>
        <v>76</v>
      </c>
      <c r="B785" s="60" t="s">
        <v>641</v>
      </c>
      <c r="C785" s="60" t="s">
        <v>642</v>
      </c>
      <c r="D785" s="74" t="s">
        <v>27</v>
      </c>
      <c r="E785" s="75" t="s">
        <v>643</v>
      </c>
      <c r="F785" s="60" t="s">
        <v>139</v>
      </c>
      <c r="G785" s="60" t="s">
        <v>140</v>
      </c>
      <c r="H785" s="82" t="s">
        <v>141</v>
      </c>
      <c r="I785" s="74" t="s">
        <v>644</v>
      </c>
      <c r="J785" s="74">
        <v>15880064567</v>
      </c>
    </row>
    <row r="786" s="1" customFormat="1" ht="24" customHeight="1" spans="1:10">
      <c r="A786" s="74"/>
      <c r="B786" s="60"/>
      <c r="C786" s="60"/>
      <c r="D786" s="74"/>
      <c r="E786" s="75"/>
      <c r="F786" s="60"/>
      <c r="G786" s="60" t="s">
        <v>142</v>
      </c>
      <c r="H786" s="60" t="s">
        <v>43</v>
      </c>
      <c r="I786" s="74"/>
      <c r="J786" s="74"/>
    </row>
    <row r="787" s="1" customFormat="1" ht="21" customHeight="1" spans="1:10">
      <c r="A787" s="74">
        <f>MAX($A$2:A786)+1</f>
        <v>77</v>
      </c>
      <c r="B787" s="60" t="s">
        <v>645</v>
      </c>
      <c r="C787" s="60" t="s">
        <v>646</v>
      </c>
      <c r="D787" s="74" t="s">
        <v>27</v>
      </c>
      <c r="E787" s="75" t="s">
        <v>647</v>
      </c>
      <c r="F787" s="60" t="s">
        <v>15</v>
      </c>
      <c r="G787" s="82" t="s">
        <v>176</v>
      </c>
      <c r="H787" s="82" t="s">
        <v>30</v>
      </c>
      <c r="I787" s="74" t="s">
        <v>648</v>
      </c>
      <c r="J787" s="74">
        <v>17759000111</v>
      </c>
    </row>
    <row r="788" s="1" customFormat="1" ht="21" customHeight="1" spans="1:10">
      <c r="A788" s="74"/>
      <c r="B788" s="60"/>
      <c r="C788" s="60"/>
      <c r="D788" s="74"/>
      <c r="E788" s="75"/>
      <c r="F788" s="60"/>
      <c r="G788" s="60" t="s">
        <v>16</v>
      </c>
      <c r="H788" s="82" t="s">
        <v>17</v>
      </c>
      <c r="I788" s="74"/>
      <c r="J788" s="74"/>
    </row>
    <row r="789" s="1" customFormat="1" ht="30" customHeight="1" spans="1:10">
      <c r="A789" s="74"/>
      <c r="B789" s="60"/>
      <c r="C789" s="60"/>
      <c r="D789" s="74"/>
      <c r="E789" s="75"/>
      <c r="F789" s="60" t="s">
        <v>44</v>
      </c>
      <c r="G789" s="60" t="s">
        <v>45</v>
      </c>
      <c r="H789" s="82" t="s">
        <v>46</v>
      </c>
      <c r="I789" s="74"/>
      <c r="J789" s="74"/>
    </row>
    <row r="790" s="1" customFormat="1" ht="30" customHeight="1" spans="1:10">
      <c r="A790" s="74"/>
      <c r="B790" s="60"/>
      <c r="C790" s="60"/>
      <c r="D790" s="74"/>
      <c r="E790" s="75"/>
      <c r="F790" s="60" t="s">
        <v>71</v>
      </c>
      <c r="G790" s="60" t="s">
        <v>236</v>
      </c>
      <c r="H790" s="82" t="s">
        <v>237</v>
      </c>
      <c r="I790" s="74"/>
      <c r="J790" s="74"/>
    </row>
    <row r="791" s="1" customFormat="1" spans="1:10">
      <c r="A791" s="74">
        <f>MAX($A$2:A790)+1</f>
        <v>78</v>
      </c>
      <c r="B791" s="60" t="s">
        <v>649</v>
      </c>
      <c r="C791" s="60" t="s">
        <v>650</v>
      </c>
      <c r="D791" s="74" t="s">
        <v>27</v>
      </c>
      <c r="E791" s="75" t="s">
        <v>651</v>
      </c>
      <c r="F791" s="60" t="s">
        <v>116</v>
      </c>
      <c r="G791" s="60" t="s">
        <v>198</v>
      </c>
      <c r="H791" s="82" t="s">
        <v>199</v>
      </c>
      <c r="I791" s="74" t="s">
        <v>652</v>
      </c>
      <c r="J791" s="74">
        <v>17880316179</v>
      </c>
    </row>
    <row r="792" s="1" customFormat="1" spans="1:10">
      <c r="A792" s="74"/>
      <c r="B792" s="60"/>
      <c r="C792" s="60"/>
      <c r="D792" s="74"/>
      <c r="E792" s="75"/>
      <c r="F792" s="60"/>
      <c r="G792" s="60" t="s">
        <v>117</v>
      </c>
      <c r="H792" s="82" t="s">
        <v>199</v>
      </c>
      <c r="I792" s="74"/>
      <c r="J792" s="74"/>
    </row>
    <row r="793" s="1" customFormat="1" spans="1:10">
      <c r="A793" s="74"/>
      <c r="B793" s="60"/>
      <c r="C793" s="60"/>
      <c r="D793" s="74"/>
      <c r="E793" s="75"/>
      <c r="F793" s="60"/>
      <c r="G793" s="60" t="s">
        <v>119</v>
      </c>
      <c r="H793" s="82" t="s">
        <v>120</v>
      </c>
      <c r="I793" s="74"/>
      <c r="J793" s="74"/>
    </row>
    <row r="794" s="1" customFormat="1" spans="1:10">
      <c r="A794" s="74"/>
      <c r="B794" s="60"/>
      <c r="C794" s="60"/>
      <c r="D794" s="74"/>
      <c r="E794" s="75"/>
      <c r="F794" s="60"/>
      <c r="G794" s="60" t="s">
        <v>121</v>
      </c>
      <c r="H794" s="82" t="s">
        <v>122</v>
      </c>
      <c r="I794" s="74"/>
      <c r="J794" s="74"/>
    </row>
    <row r="795" s="1" customFormat="1" spans="1:10">
      <c r="A795" s="74"/>
      <c r="B795" s="60"/>
      <c r="C795" s="60"/>
      <c r="D795" s="74"/>
      <c r="E795" s="75"/>
      <c r="F795" s="60"/>
      <c r="G795" s="60" t="s">
        <v>214</v>
      </c>
      <c r="H795" s="82" t="s">
        <v>215</v>
      </c>
      <c r="I795" s="74"/>
      <c r="J795" s="74"/>
    </row>
    <row r="796" s="1" customFormat="1" spans="1:10">
      <c r="A796" s="74"/>
      <c r="B796" s="60"/>
      <c r="C796" s="60"/>
      <c r="D796" s="74"/>
      <c r="E796" s="75"/>
      <c r="F796" s="60"/>
      <c r="G796" s="82" t="s">
        <v>216</v>
      </c>
      <c r="H796" s="82" t="s">
        <v>217</v>
      </c>
      <c r="I796" s="74"/>
      <c r="J796" s="74"/>
    </row>
    <row r="797" s="1" customFormat="1" ht="28.5" spans="1:10">
      <c r="A797" s="74"/>
      <c r="B797" s="60"/>
      <c r="C797" s="60"/>
      <c r="D797" s="74"/>
      <c r="E797" s="75"/>
      <c r="F797" s="60" t="s">
        <v>15</v>
      </c>
      <c r="G797" s="60" t="s">
        <v>105</v>
      </c>
      <c r="H797" s="82" t="s">
        <v>106</v>
      </c>
      <c r="I797" s="74"/>
      <c r="J797" s="74"/>
    </row>
    <row r="798" s="1" customFormat="1" spans="1:10">
      <c r="A798" s="74"/>
      <c r="B798" s="60"/>
      <c r="C798" s="60"/>
      <c r="D798" s="74"/>
      <c r="E798" s="75"/>
      <c r="F798" s="60" t="s">
        <v>44</v>
      </c>
      <c r="G798" s="60" t="s">
        <v>653</v>
      </c>
      <c r="H798" s="82" t="s">
        <v>654</v>
      </c>
      <c r="I798" s="74"/>
      <c r="J798" s="74"/>
    </row>
    <row r="799" s="1" customFormat="1" spans="1:10">
      <c r="A799" s="74"/>
      <c r="B799" s="60"/>
      <c r="C799" s="60"/>
      <c r="D799" s="74"/>
      <c r="E799" s="75"/>
      <c r="F799" s="60"/>
      <c r="G799" s="60" t="s">
        <v>559</v>
      </c>
      <c r="H799" s="82" t="s">
        <v>560</v>
      </c>
      <c r="I799" s="74"/>
      <c r="J799" s="74"/>
    </row>
    <row r="800" s="1" customFormat="1" ht="28.5" spans="1:10">
      <c r="A800" s="74">
        <f>MAX($A$2:A799)+1</f>
        <v>79</v>
      </c>
      <c r="B800" s="60" t="s">
        <v>655</v>
      </c>
      <c r="C800" s="60" t="s">
        <v>656</v>
      </c>
      <c r="D800" s="74" t="s">
        <v>27</v>
      </c>
      <c r="E800" s="83" t="s">
        <v>657</v>
      </c>
      <c r="F800" s="60" t="s">
        <v>71</v>
      </c>
      <c r="G800" s="82" t="s">
        <v>232</v>
      </c>
      <c r="H800" s="82" t="s">
        <v>233</v>
      </c>
      <c r="I800" s="74" t="s">
        <v>658</v>
      </c>
      <c r="J800" s="74">
        <v>18750125119</v>
      </c>
    </row>
    <row r="801" s="1" customFormat="1" ht="24" customHeight="1" spans="1:10">
      <c r="A801" s="74"/>
      <c r="B801" s="60"/>
      <c r="C801" s="60"/>
      <c r="D801" s="74"/>
      <c r="E801" s="83"/>
      <c r="F801" s="60" t="s">
        <v>116</v>
      </c>
      <c r="G801" s="60" t="s">
        <v>198</v>
      </c>
      <c r="H801" s="82" t="s">
        <v>199</v>
      </c>
      <c r="I801" s="74"/>
      <c r="J801" s="74"/>
    </row>
    <row r="802" s="1" customFormat="1" ht="24" customHeight="1" spans="1:10">
      <c r="A802" s="74"/>
      <c r="B802" s="60"/>
      <c r="C802" s="60"/>
      <c r="D802" s="74"/>
      <c r="E802" s="83"/>
      <c r="F802" s="60"/>
      <c r="G802" s="60" t="s">
        <v>117</v>
      </c>
      <c r="H802" s="82" t="s">
        <v>199</v>
      </c>
      <c r="I802" s="74"/>
      <c r="J802" s="74"/>
    </row>
    <row r="803" s="1" customFormat="1" ht="24" customHeight="1" spans="1:10">
      <c r="A803" s="74"/>
      <c r="B803" s="60"/>
      <c r="C803" s="60"/>
      <c r="D803" s="74"/>
      <c r="E803" s="83"/>
      <c r="F803" s="60"/>
      <c r="G803" s="60" t="s">
        <v>119</v>
      </c>
      <c r="H803" s="82" t="s">
        <v>120</v>
      </c>
      <c r="I803" s="74"/>
      <c r="J803" s="74"/>
    </row>
    <row r="804" s="1" customFormat="1" ht="24" customHeight="1" spans="1:10">
      <c r="A804" s="74"/>
      <c r="B804" s="60"/>
      <c r="C804" s="60"/>
      <c r="D804" s="74"/>
      <c r="E804" s="83"/>
      <c r="F804" s="60"/>
      <c r="G804" s="60" t="s">
        <v>121</v>
      </c>
      <c r="H804" s="82" t="s">
        <v>122</v>
      </c>
      <c r="I804" s="74"/>
      <c r="J804" s="74"/>
    </row>
    <row r="805" s="1" customFormat="1" ht="24" customHeight="1" spans="1:10">
      <c r="A805" s="74"/>
      <c r="B805" s="60"/>
      <c r="C805" s="60"/>
      <c r="D805" s="74"/>
      <c r="E805" s="83"/>
      <c r="F805" s="60"/>
      <c r="G805" s="60" t="s">
        <v>214</v>
      </c>
      <c r="H805" s="82" t="s">
        <v>215</v>
      </c>
      <c r="I805" s="74"/>
      <c r="J805" s="74"/>
    </row>
    <row r="806" s="1" customFormat="1" ht="24" customHeight="1" spans="1:10">
      <c r="A806" s="74"/>
      <c r="B806" s="60"/>
      <c r="C806" s="60"/>
      <c r="D806" s="74"/>
      <c r="E806" s="83"/>
      <c r="F806" s="60"/>
      <c r="G806" s="60" t="s">
        <v>123</v>
      </c>
      <c r="H806" s="82" t="s">
        <v>124</v>
      </c>
      <c r="I806" s="74"/>
      <c r="J806" s="74"/>
    </row>
    <row r="807" s="1" customFormat="1" ht="24" customHeight="1" spans="1:10">
      <c r="A807" s="74"/>
      <c r="B807" s="60"/>
      <c r="C807" s="60"/>
      <c r="D807" s="74"/>
      <c r="E807" s="83"/>
      <c r="F807" s="60"/>
      <c r="G807" s="60" t="s">
        <v>150</v>
      </c>
      <c r="H807" s="82" t="s">
        <v>151</v>
      </c>
      <c r="I807" s="74"/>
      <c r="J807" s="74"/>
    </row>
    <row r="808" s="1" customFormat="1" ht="24" customHeight="1" spans="1:10">
      <c r="A808" s="74"/>
      <c r="B808" s="60"/>
      <c r="C808" s="60"/>
      <c r="D808" s="74"/>
      <c r="E808" s="83"/>
      <c r="F808" s="60" t="s">
        <v>44</v>
      </c>
      <c r="G808" s="82" t="s">
        <v>45</v>
      </c>
      <c r="H808" s="82" t="s">
        <v>46</v>
      </c>
      <c r="I808" s="74"/>
      <c r="J808" s="74"/>
    </row>
    <row r="809" s="1" customFormat="1" ht="24" customHeight="1" spans="1:10">
      <c r="A809" s="74"/>
      <c r="B809" s="60"/>
      <c r="C809" s="60"/>
      <c r="D809" s="74"/>
      <c r="E809" s="83"/>
      <c r="F809" s="60"/>
      <c r="G809" s="60" t="s">
        <v>147</v>
      </c>
      <c r="H809" s="82" t="s">
        <v>148</v>
      </c>
      <c r="I809" s="74"/>
      <c r="J809" s="74"/>
    </row>
    <row r="810" s="1" customFormat="1" ht="24" customHeight="1" spans="1:10">
      <c r="A810" s="74"/>
      <c r="B810" s="60"/>
      <c r="C810" s="60"/>
      <c r="D810" s="74"/>
      <c r="E810" s="83"/>
      <c r="F810" s="60" t="s">
        <v>15</v>
      </c>
      <c r="G810" s="82" t="s">
        <v>19</v>
      </c>
      <c r="H810" s="82" t="s">
        <v>20</v>
      </c>
      <c r="I810" s="74"/>
      <c r="J810" s="74"/>
    </row>
    <row r="811" s="1" customFormat="1" ht="24" customHeight="1" spans="1:10">
      <c r="A811" s="74"/>
      <c r="B811" s="60"/>
      <c r="C811" s="60"/>
      <c r="D811" s="74"/>
      <c r="E811" s="83"/>
      <c r="F811" s="60"/>
      <c r="G811" s="82" t="s">
        <v>21</v>
      </c>
      <c r="H811" s="82" t="s">
        <v>22</v>
      </c>
      <c r="I811" s="74"/>
      <c r="J811" s="74"/>
    </row>
    <row r="812" s="1" customFormat="1" ht="20" customHeight="1" spans="1:10">
      <c r="A812" s="74">
        <f>MAX($A$2:A811)+1</f>
        <v>80</v>
      </c>
      <c r="B812" s="60" t="s">
        <v>659</v>
      </c>
      <c r="C812" s="60" t="s">
        <v>660</v>
      </c>
      <c r="D812" s="74" t="s">
        <v>27</v>
      </c>
      <c r="E812" s="75" t="s">
        <v>661</v>
      </c>
      <c r="F812" s="60" t="s">
        <v>116</v>
      </c>
      <c r="G812" s="60" t="s">
        <v>214</v>
      </c>
      <c r="H812" s="82" t="s">
        <v>215</v>
      </c>
      <c r="I812" s="74" t="s">
        <v>662</v>
      </c>
      <c r="J812" s="74">
        <v>15860673532</v>
      </c>
    </row>
    <row r="813" s="1" customFormat="1" ht="20" customHeight="1" spans="1:10">
      <c r="A813" s="74"/>
      <c r="B813" s="60"/>
      <c r="C813" s="60"/>
      <c r="D813" s="74"/>
      <c r="E813" s="75"/>
      <c r="F813" s="60"/>
      <c r="G813" s="60" t="s">
        <v>198</v>
      </c>
      <c r="H813" s="82" t="s">
        <v>199</v>
      </c>
      <c r="I813" s="74"/>
      <c r="J813" s="74"/>
    </row>
    <row r="814" s="1" customFormat="1" ht="20" customHeight="1" spans="1:10">
      <c r="A814" s="74"/>
      <c r="B814" s="60"/>
      <c r="C814" s="60"/>
      <c r="D814" s="74"/>
      <c r="E814" s="75"/>
      <c r="F814" s="60"/>
      <c r="G814" s="60" t="s">
        <v>117</v>
      </c>
      <c r="H814" s="82" t="s">
        <v>199</v>
      </c>
      <c r="I814" s="74"/>
      <c r="J814" s="74"/>
    </row>
    <row r="815" s="1" customFormat="1" ht="20" customHeight="1" spans="1:10">
      <c r="A815" s="74"/>
      <c r="B815" s="60"/>
      <c r="C815" s="60"/>
      <c r="D815" s="74"/>
      <c r="E815" s="75"/>
      <c r="F815" s="60"/>
      <c r="G815" s="60" t="s">
        <v>119</v>
      </c>
      <c r="H815" s="82" t="s">
        <v>120</v>
      </c>
      <c r="I815" s="74"/>
      <c r="J815" s="74"/>
    </row>
    <row r="816" s="1" customFormat="1" ht="36" customHeight="1" spans="1:10">
      <c r="A816" s="74">
        <f>MAX($A$2:A815)+1</f>
        <v>81</v>
      </c>
      <c r="B816" s="60" t="s">
        <v>663</v>
      </c>
      <c r="C816" s="60" t="s">
        <v>664</v>
      </c>
      <c r="D816" s="74" t="s">
        <v>27</v>
      </c>
      <c r="E816" s="75" t="s">
        <v>665</v>
      </c>
      <c r="F816" s="60" t="s">
        <v>139</v>
      </c>
      <c r="G816" s="60" t="s">
        <v>140</v>
      </c>
      <c r="H816" s="82" t="s">
        <v>141</v>
      </c>
      <c r="I816" s="74" t="s">
        <v>666</v>
      </c>
      <c r="J816" s="74">
        <v>13960999183</v>
      </c>
    </row>
    <row r="817" s="1" customFormat="1" ht="36" customHeight="1" spans="1:10">
      <c r="A817" s="74"/>
      <c r="B817" s="60"/>
      <c r="C817" s="60"/>
      <c r="D817" s="74"/>
      <c r="E817" s="75"/>
      <c r="F817" s="60"/>
      <c r="G817" s="60" t="s">
        <v>142</v>
      </c>
      <c r="H817" s="60" t="s">
        <v>43</v>
      </c>
      <c r="I817" s="74"/>
      <c r="J817" s="74"/>
    </row>
    <row r="818" s="1" customFormat="1" ht="29" customHeight="1" spans="1:10">
      <c r="A818" s="74">
        <f>MAX($A$2:A817)+1</f>
        <v>82</v>
      </c>
      <c r="B818" s="60" t="s">
        <v>667</v>
      </c>
      <c r="C818" s="60" t="s">
        <v>668</v>
      </c>
      <c r="D818" s="74" t="s">
        <v>27</v>
      </c>
      <c r="E818" s="75" t="s">
        <v>669</v>
      </c>
      <c r="F818" s="60" t="s">
        <v>116</v>
      </c>
      <c r="G818" s="60" t="s">
        <v>117</v>
      </c>
      <c r="H818" s="75" t="s">
        <v>199</v>
      </c>
      <c r="I818" s="74" t="s">
        <v>670</v>
      </c>
      <c r="J818" s="74">
        <v>18050449318</v>
      </c>
    </row>
    <row r="819" s="1" customFormat="1" ht="29" customHeight="1" spans="1:10">
      <c r="A819" s="74"/>
      <c r="B819" s="60"/>
      <c r="C819" s="60"/>
      <c r="D819" s="74"/>
      <c r="E819" s="75"/>
      <c r="F819" s="60"/>
      <c r="G819" s="60" t="s">
        <v>119</v>
      </c>
      <c r="H819" s="75" t="s">
        <v>120</v>
      </c>
      <c r="I819" s="74"/>
      <c r="J819" s="74"/>
    </row>
    <row r="820" s="1" customFormat="1" ht="29" customHeight="1" spans="1:10">
      <c r="A820" s="74"/>
      <c r="B820" s="60"/>
      <c r="C820" s="60"/>
      <c r="D820" s="74"/>
      <c r="E820" s="75"/>
      <c r="F820" s="60"/>
      <c r="G820" s="60" t="s">
        <v>671</v>
      </c>
      <c r="H820" s="75" t="s">
        <v>215</v>
      </c>
      <c r="I820" s="74"/>
      <c r="J820" s="74"/>
    </row>
    <row r="821" s="1" customFormat="1" spans="1:10">
      <c r="A821" s="74">
        <f>MAX($A$2:A820)+1</f>
        <v>83</v>
      </c>
      <c r="B821" s="60" t="s">
        <v>672</v>
      </c>
      <c r="C821" s="60" t="s">
        <v>673</v>
      </c>
      <c r="D821" s="74" t="s">
        <v>674</v>
      </c>
      <c r="E821" s="75" t="s">
        <v>675</v>
      </c>
      <c r="F821" s="60" t="s">
        <v>15</v>
      </c>
      <c r="G821" s="60" t="s">
        <v>38</v>
      </c>
      <c r="H821" s="71" t="s">
        <v>39</v>
      </c>
      <c r="I821" s="74" t="s">
        <v>676</v>
      </c>
      <c r="J821" s="74">
        <v>18659992037</v>
      </c>
    </row>
    <row r="822" s="1" customFormat="1" spans="1:10">
      <c r="A822" s="74"/>
      <c r="B822" s="60"/>
      <c r="C822" s="60"/>
      <c r="D822" s="74"/>
      <c r="E822" s="75"/>
      <c r="F822" s="60"/>
      <c r="G822" s="60" t="s">
        <v>180</v>
      </c>
      <c r="H822" s="71" t="s">
        <v>181</v>
      </c>
      <c r="I822" s="74"/>
      <c r="J822" s="74"/>
    </row>
    <row r="823" s="1" customFormat="1" spans="1:10">
      <c r="A823" s="74"/>
      <c r="B823" s="60"/>
      <c r="C823" s="60"/>
      <c r="D823" s="74"/>
      <c r="E823" s="75"/>
      <c r="F823" s="60"/>
      <c r="G823" s="60" t="s">
        <v>178</v>
      </c>
      <c r="H823" s="78" t="s">
        <v>179</v>
      </c>
      <c r="I823" s="74"/>
      <c r="J823" s="74"/>
    </row>
    <row r="824" s="1" customFormat="1" spans="1:10">
      <c r="A824" s="74"/>
      <c r="B824" s="60"/>
      <c r="C824" s="60"/>
      <c r="D824" s="74"/>
      <c r="E824" s="75"/>
      <c r="F824" s="60"/>
      <c r="G824" s="60" t="s">
        <v>402</v>
      </c>
      <c r="H824" s="78" t="s">
        <v>104</v>
      </c>
      <c r="I824" s="74"/>
      <c r="J824" s="74"/>
    </row>
    <row r="825" s="1" customFormat="1" spans="1:10">
      <c r="A825" s="74"/>
      <c r="B825" s="60"/>
      <c r="C825" s="60"/>
      <c r="D825" s="74"/>
      <c r="E825" s="75"/>
      <c r="F825" s="60"/>
      <c r="G825" s="60" t="s">
        <v>403</v>
      </c>
      <c r="H825" s="78" t="s">
        <v>404</v>
      </c>
      <c r="I825" s="74"/>
      <c r="J825" s="74"/>
    </row>
    <row r="826" s="1" customFormat="1" spans="1:10">
      <c r="A826" s="74"/>
      <c r="B826" s="60"/>
      <c r="C826" s="60"/>
      <c r="D826" s="74"/>
      <c r="E826" s="75"/>
      <c r="F826" s="60" t="s">
        <v>116</v>
      </c>
      <c r="G826" s="60" t="s">
        <v>117</v>
      </c>
      <c r="H826" s="75" t="s">
        <v>199</v>
      </c>
      <c r="I826" s="74"/>
      <c r="J826" s="74"/>
    </row>
    <row r="827" s="1" customFormat="1" spans="1:10">
      <c r="A827" s="74"/>
      <c r="B827" s="60"/>
      <c r="C827" s="60"/>
      <c r="D827" s="74"/>
      <c r="E827" s="75"/>
      <c r="F827" s="60"/>
      <c r="G827" s="60" t="s">
        <v>119</v>
      </c>
      <c r="H827" s="75" t="s">
        <v>120</v>
      </c>
      <c r="I827" s="74"/>
      <c r="J827" s="74"/>
    </row>
    <row r="828" s="1" customFormat="1" spans="1:10">
      <c r="A828" s="74"/>
      <c r="B828" s="60"/>
      <c r="C828" s="60"/>
      <c r="D828" s="74"/>
      <c r="E828" s="75"/>
      <c r="F828" s="60"/>
      <c r="G828" s="60" t="s">
        <v>126</v>
      </c>
      <c r="H828" s="2" t="s">
        <v>43</v>
      </c>
      <c r="I828" s="74"/>
      <c r="J828" s="74"/>
    </row>
    <row r="829" s="1" customFormat="1" spans="1:10">
      <c r="A829" s="74"/>
      <c r="B829" s="60"/>
      <c r="C829" s="60"/>
      <c r="D829" s="74"/>
      <c r="E829" s="75"/>
      <c r="F829" s="60"/>
      <c r="G829" s="60" t="s">
        <v>468</v>
      </c>
      <c r="H829" s="2" t="s">
        <v>43</v>
      </c>
      <c r="I829" s="74"/>
      <c r="J829" s="74"/>
    </row>
    <row r="830" s="1" customFormat="1" ht="28.5" spans="1:10">
      <c r="A830" s="74"/>
      <c r="B830" s="60"/>
      <c r="C830" s="60"/>
      <c r="D830" s="74"/>
      <c r="E830" s="75"/>
      <c r="F830" s="2" t="s">
        <v>100</v>
      </c>
      <c r="G830" s="60" t="s">
        <v>101</v>
      </c>
      <c r="H830" s="78" t="s">
        <v>173</v>
      </c>
      <c r="I830" s="74"/>
      <c r="J830" s="74"/>
    </row>
    <row r="831" s="1" customFormat="1" ht="28" customHeight="1" spans="1:10">
      <c r="A831" s="74">
        <f>MAX($A$2:A830)+1</f>
        <v>84</v>
      </c>
      <c r="B831" s="60" t="s">
        <v>677</v>
      </c>
      <c r="C831" s="60" t="s">
        <v>678</v>
      </c>
      <c r="D831" s="74" t="s">
        <v>27</v>
      </c>
      <c r="E831" s="75" t="s">
        <v>679</v>
      </c>
      <c r="F831" s="60" t="s">
        <v>15</v>
      </c>
      <c r="G831" s="60" t="s">
        <v>680</v>
      </c>
      <c r="H831" s="71" t="s">
        <v>681</v>
      </c>
      <c r="I831" s="74" t="s">
        <v>682</v>
      </c>
      <c r="J831" s="74">
        <v>18950245215</v>
      </c>
    </row>
    <row r="832" s="1" customFormat="1" ht="28" customHeight="1" spans="1:10">
      <c r="A832" s="74"/>
      <c r="B832" s="60"/>
      <c r="C832" s="60"/>
      <c r="D832" s="74"/>
      <c r="E832" s="75"/>
      <c r="F832" s="60"/>
      <c r="G832" s="60" t="s">
        <v>408</v>
      </c>
      <c r="H832" s="71" t="s">
        <v>409</v>
      </c>
      <c r="I832" s="74"/>
      <c r="J832" s="74"/>
    </row>
    <row r="833" s="1" customFormat="1" ht="28" customHeight="1" spans="1:10">
      <c r="A833" s="74"/>
      <c r="B833" s="60"/>
      <c r="C833" s="60"/>
      <c r="D833" s="74"/>
      <c r="E833" s="75"/>
      <c r="F833" s="60"/>
      <c r="G833" s="60" t="s">
        <v>38</v>
      </c>
      <c r="H833" s="71" t="s">
        <v>39</v>
      </c>
      <c r="I833" s="74"/>
      <c r="J833" s="74"/>
    </row>
  </sheetData>
  <autoFilter xmlns:etc="http://www.wps.cn/officeDocument/2017/etCustomData" ref="A1:J833" etc:filterBottomFollowUsedRange="0">
    <extLst/>
  </autoFilter>
  <mergeCells count="774">
    <mergeCell ref="A1:J1"/>
    <mergeCell ref="A3:A6"/>
    <mergeCell ref="A7:A22"/>
    <mergeCell ref="A23:A31"/>
    <mergeCell ref="A32:A37"/>
    <mergeCell ref="A38:A68"/>
    <mergeCell ref="A69:A101"/>
    <mergeCell ref="A102:A139"/>
    <mergeCell ref="A140:A169"/>
    <mergeCell ref="A170:A193"/>
    <mergeCell ref="A194:A198"/>
    <mergeCell ref="A199:A211"/>
    <mergeCell ref="A212:A219"/>
    <mergeCell ref="A220:A236"/>
    <mergeCell ref="A237:A257"/>
    <mergeCell ref="A258:A266"/>
    <mergeCell ref="A267:A281"/>
    <mergeCell ref="A282:A289"/>
    <mergeCell ref="A290:A304"/>
    <mergeCell ref="A305:A311"/>
    <mergeCell ref="A312:A318"/>
    <mergeCell ref="A319:A324"/>
    <mergeCell ref="A325:A326"/>
    <mergeCell ref="A327:A333"/>
    <mergeCell ref="A334:A348"/>
    <mergeCell ref="A349:A353"/>
    <mergeCell ref="A354:A359"/>
    <mergeCell ref="A360:A368"/>
    <mergeCell ref="A369:A376"/>
    <mergeCell ref="A377:A412"/>
    <mergeCell ref="A413:A416"/>
    <mergeCell ref="A417:A420"/>
    <mergeCell ref="A421:A431"/>
    <mergeCell ref="A432:A444"/>
    <mergeCell ref="A445:A456"/>
    <mergeCell ref="A457:A468"/>
    <mergeCell ref="A469:A470"/>
    <mergeCell ref="A471:A472"/>
    <mergeCell ref="A473:A475"/>
    <mergeCell ref="A476:A483"/>
    <mergeCell ref="A484:A489"/>
    <mergeCell ref="A490:A507"/>
    <mergeCell ref="A508:A517"/>
    <mergeCell ref="A518:A524"/>
    <mergeCell ref="A525:A529"/>
    <mergeCell ref="A530:A533"/>
    <mergeCell ref="A534:A540"/>
    <mergeCell ref="A541:A552"/>
    <mergeCell ref="A553:A554"/>
    <mergeCell ref="A555:A558"/>
    <mergeCell ref="A559:A586"/>
    <mergeCell ref="A587:A604"/>
    <mergeCell ref="A605:A614"/>
    <mergeCell ref="A615:A621"/>
    <mergeCell ref="A622:A627"/>
    <mergeCell ref="A628:A633"/>
    <mergeCell ref="A634:A635"/>
    <mergeCell ref="A636:A642"/>
    <mergeCell ref="A643:A659"/>
    <mergeCell ref="A660:A670"/>
    <mergeCell ref="A671:A676"/>
    <mergeCell ref="A677:A681"/>
    <mergeCell ref="A682:A684"/>
    <mergeCell ref="A685:A698"/>
    <mergeCell ref="A699:A703"/>
    <mergeCell ref="A704:A713"/>
    <mergeCell ref="A714:A723"/>
    <mergeCell ref="A724:A726"/>
    <mergeCell ref="A727:A731"/>
    <mergeCell ref="A732:A735"/>
    <mergeCell ref="A736:A738"/>
    <mergeCell ref="A739:A743"/>
    <mergeCell ref="A744:A757"/>
    <mergeCell ref="A758:A763"/>
    <mergeCell ref="A764:A766"/>
    <mergeCell ref="A767:A784"/>
    <mergeCell ref="A785:A786"/>
    <mergeCell ref="A787:A790"/>
    <mergeCell ref="A791:A799"/>
    <mergeCell ref="A800:A811"/>
    <mergeCell ref="A812:A815"/>
    <mergeCell ref="A816:A817"/>
    <mergeCell ref="A818:A820"/>
    <mergeCell ref="A821:A830"/>
    <mergeCell ref="A831:A833"/>
    <mergeCell ref="B3:B6"/>
    <mergeCell ref="B7:B22"/>
    <mergeCell ref="B23:B31"/>
    <mergeCell ref="B32:B37"/>
    <mergeCell ref="B38:B68"/>
    <mergeCell ref="B69:B101"/>
    <mergeCell ref="B102:B139"/>
    <mergeCell ref="B140:B169"/>
    <mergeCell ref="B170:B193"/>
    <mergeCell ref="B194:B198"/>
    <mergeCell ref="B199:B211"/>
    <mergeCell ref="B212:B219"/>
    <mergeCell ref="B220:B236"/>
    <mergeCell ref="B237:B257"/>
    <mergeCell ref="B258:B266"/>
    <mergeCell ref="B267:B281"/>
    <mergeCell ref="B282:B289"/>
    <mergeCell ref="B290:B304"/>
    <mergeCell ref="B305:B311"/>
    <mergeCell ref="B312:B318"/>
    <mergeCell ref="B319:B324"/>
    <mergeCell ref="B325:B326"/>
    <mergeCell ref="B327:B333"/>
    <mergeCell ref="B334:B348"/>
    <mergeCell ref="B349:B353"/>
    <mergeCell ref="B354:B359"/>
    <mergeCell ref="B360:B368"/>
    <mergeCell ref="B369:B376"/>
    <mergeCell ref="B377:B412"/>
    <mergeCell ref="B413:B416"/>
    <mergeCell ref="B417:B420"/>
    <mergeCell ref="B421:B431"/>
    <mergeCell ref="B432:B444"/>
    <mergeCell ref="B445:B456"/>
    <mergeCell ref="B457:B468"/>
    <mergeCell ref="B469:B470"/>
    <mergeCell ref="B471:B472"/>
    <mergeCell ref="B473:B475"/>
    <mergeCell ref="B476:B483"/>
    <mergeCell ref="B484:B489"/>
    <mergeCell ref="B490:B507"/>
    <mergeCell ref="B508:B517"/>
    <mergeCell ref="B518:B524"/>
    <mergeCell ref="B525:B529"/>
    <mergeCell ref="B530:B533"/>
    <mergeCell ref="B534:B540"/>
    <mergeCell ref="B541:B552"/>
    <mergeCell ref="B553:B554"/>
    <mergeCell ref="B555:B558"/>
    <mergeCell ref="B559:B586"/>
    <mergeCell ref="B587:B604"/>
    <mergeCell ref="B605:B614"/>
    <mergeCell ref="B615:B621"/>
    <mergeCell ref="B622:B627"/>
    <mergeCell ref="B628:B633"/>
    <mergeCell ref="B634:B635"/>
    <mergeCell ref="B636:B642"/>
    <mergeCell ref="B643:B659"/>
    <mergeCell ref="B660:B670"/>
    <mergeCell ref="B671:B676"/>
    <mergeCell ref="B677:B681"/>
    <mergeCell ref="B682:B684"/>
    <mergeCell ref="B685:B698"/>
    <mergeCell ref="B699:B703"/>
    <mergeCell ref="B704:B713"/>
    <mergeCell ref="B714:B723"/>
    <mergeCell ref="B724:B726"/>
    <mergeCell ref="B727:B731"/>
    <mergeCell ref="B732:B735"/>
    <mergeCell ref="B736:B738"/>
    <mergeCell ref="B739:B743"/>
    <mergeCell ref="B744:B757"/>
    <mergeCell ref="B758:B763"/>
    <mergeCell ref="B764:B766"/>
    <mergeCell ref="B767:B784"/>
    <mergeCell ref="B785:B786"/>
    <mergeCell ref="B787:B790"/>
    <mergeCell ref="B791:B799"/>
    <mergeCell ref="B800:B811"/>
    <mergeCell ref="B812:B815"/>
    <mergeCell ref="B816:B817"/>
    <mergeCell ref="B818:B820"/>
    <mergeCell ref="B821:B830"/>
    <mergeCell ref="B831:B833"/>
    <mergeCell ref="C3:C6"/>
    <mergeCell ref="C7:C22"/>
    <mergeCell ref="C23:C31"/>
    <mergeCell ref="C32:C37"/>
    <mergeCell ref="C38:C68"/>
    <mergeCell ref="C69:C101"/>
    <mergeCell ref="C102:C139"/>
    <mergeCell ref="C140:C169"/>
    <mergeCell ref="C170:C193"/>
    <mergeCell ref="C194:C198"/>
    <mergeCell ref="C199:C211"/>
    <mergeCell ref="C212:C219"/>
    <mergeCell ref="C220:C236"/>
    <mergeCell ref="C237:C257"/>
    <mergeCell ref="C258:C266"/>
    <mergeCell ref="C267:C281"/>
    <mergeCell ref="C282:C289"/>
    <mergeCell ref="C290:C304"/>
    <mergeCell ref="C305:C311"/>
    <mergeCell ref="C312:C318"/>
    <mergeCell ref="C319:C324"/>
    <mergeCell ref="C325:C326"/>
    <mergeCell ref="C327:C333"/>
    <mergeCell ref="C334:C348"/>
    <mergeCell ref="C349:C353"/>
    <mergeCell ref="C354:C359"/>
    <mergeCell ref="C360:C368"/>
    <mergeCell ref="C369:C376"/>
    <mergeCell ref="C377:C412"/>
    <mergeCell ref="C413:C416"/>
    <mergeCell ref="C417:C420"/>
    <mergeCell ref="C421:C431"/>
    <mergeCell ref="C432:C444"/>
    <mergeCell ref="C445:C456"/>
    <mergeCell ref="C457:C468"/>
    <mergeCell ref="C469:C470"/>
    <mergeCell ref="C471:C472"/>
    <mergeCell ref="C473:C475"/>
    <mergeCell ref="C476:C483"/>
    <mergeCell ref="C484:C489"/>
    <mergeCell ref="C490:C507"/>
    <mergeCell ref="C508:C517"/>
    <mergeCell ref="C518:C524"/>
    <mergeCell ref="C525:C529"/>
    <mergeCell ref="C530:C533"/>
    <mergeCell ref="C534:C540"/>
    <mergeCell ref="C541:C552"/>
    <mergeCell ref="C553:C554"/>
    <mergeCell ref="C555:C558"/>
    <mergeCell ref="C559:C586"/>
    <mergeCell ref="C587:C604"/>
    <mergeCell ref="C605:C614"/>
    <mergeCell ref="C615:C621"/>
    <mergeCell ref="C622:C627"/>
    <mergeCell ref="C628:C633"/>
    <mergeCell ref="C634:C635"/>
    <mergeCell ref="C636:C642"/>
    <mergeCell ref="C643:C659"/>
    <mergeCell ref="C660:C670"/>
    <mergeCell ref="C671:C676"/>
    <mergeCell ref="C677:C681"/>
    <mergeCell ref="C682:C684"/>
    <mergeCell ref="C685:C698"/>
    <mergeCell ref="C699:C703"/>
    <mergeCell ref="C704:C713"/>
    <mergeCell ref="C714:C723"/>
    <mergeCell ref="C724:C726"/>
    <mergeCell ref="C727:C731"/>
    <mergeCell ref="C732:C735"/>
    <mergeCell ref="C736:C738"/>
    <mergeCell ref="C739:C743"/>
    <mergeCell ref="C744:C757"/>
    <mergeCell ref="C758:C763"/>
    <mergeCell ref="C764:C766"/>
    <mergeCell ref="C767:C784"/>
    <mergeCell ref="C785:C786"/>
    <mergeCell ref="C787:C790"/>
    <mergeCell ref="C791:C799"/>
    <mergeCell ref="C800:C811"/>
    <mergeCell ref="C812:C815"/>
    <mergeCell ref="C816:C817"/>
    <mergeCell ref="C818:C820"/>
    <mergeCell ref="C821:C830"/>
    <mergeCell ref="C831:C833"/>
    <mergeCell ref="D3:D6"/>
    <mergeCell ref="D7:D22"/>
    <mergeCell ref="D23:D31"/>
    <mergeCell ref="D32:D37"/>
    <mergeCell ref="D38:D68"/>
    <mergeCell ref="D69:D101"/>
    <mergeCell ref="D102:D139"/>
    <mergeCell ref="D140:D169"/>
    <mergeCell ref="D170:D193"/>
    <mergeCell ref="D194:D198"/>
    <mergeCell ref="D199:D211"/>
    <mergeCell ref="D212:D219"/>
    <mergeCell ref="D220:D236"/>
    <mergeCell ref="D237:D257"/>
    <mergeCell ref="D258:D266"/>
    <mergeCell ref="D267:D281"/>
    <mergeCell ref="D282:D289"/>
    <mergeCell ref="D290:D304"/>
    <mergeCell ref="D305:D311"/>
    <mergeCell ref="D312:D318"/>
    <mergeCell ref="D319:D324"/>
    <mergeCell ref="D325:D326"/>
    <mergeCell ref="D327:D333"/>
    <mergeCell ref="D334:D348"/>
    <mergeCell ref="D349:D353"/>
    <mergeCell ref="D354:D359"/>
    <mergeCell ref="D360:D368"/>
    <mergeCell ref="D369:D376"/>
    <mergeCell ref="D377:D412"/>
    <mergeCell ref="D413:D416"/>
    <mergeCell ref="D417:D420"/>
    <mergeCell ref="D421:D431"/>
    <mergeCell ref="D432:D444"/>
    <mergeCell ref="D445:D456"/>
    <mergeCell ref="D457:D468"/>
    <mergeCell ref="D469:D470"/>
    <mergeCell ref="D471:D472"/>
    <mergeCell ref="D473:D475"/>
    <mergeCell ref="D476:D483"/>
    <mergeCell ref="D484:D489"/>
    <mergeCell ref="D490:D507"/>
    <mergeCell ref="D508:D517"/>
    <mergeCell ref="D518:D524"/>
    <mergeCell ref="D525:D529"/>
    <mergeCell ref="D530:D533"/>
    <mergeCell ref="D534:D540"/>
    <mergeCell ref="D541:D552"/>
    <mergeCell ref="D553:D554"/>
    <mergeCell ref="D555:D558"/>
    <mergeCell ref="D559:D586"/>
    <mergeCell ref="D587:D604"/>
    <mergeCell ref="D605:D614"/>
    <mergeCell ref="D615:D621"/>
    <mergeCell ref="D622:D627"/>
    <mergeCell ref="D628:D633"/>
    <mergeCell ref="D634:D635"/>
    <mergeCell ref="D636:D642"/>
    <mergeCell ref="D643:D659"/>
    <mergeCell ref="D660:D670"/>
    <mergeCell ref="D671:D676"/>
    <mergeCell ref="D677:D681"/>
    <mergeCell ref="D682:D684"/>
    <mergeCell ref="D685:D698"/>
    <mergeCell ref="D699:D703"/>
    <mergeCell ref="D704:D713"/>
    <mergeCell ref="D714:D723"/>
    <mergeCell ref="D724:D726"/>
    <mergeCell ref="D727:D731"/>
    <mergeCell ref="D732:D735"/>
    <mergeCell ref="D736:D738"/>
    <mergeCell ref="D739:D743"/>
    <mergeCell ref="D744:D757"/>
    <mergeCell ref="D758:D763"/>
    <mergeCell ref="D764:D766"/>
    <mergeCell ref="D767:D784"/>
    <mergeCell ref="D785:D786"/>
    <mergeCell ref="D787:D790"/>
    <mergeCell ref="D791:D799"/>
    <mergeCell ref="D800:D811"/>
    <mergeCell ref="D812:D815"/>
    <mergeCell ref="D816:D817"/>
    <mergeCell ref="D818:D820"/>
    <mergeCell ref="D821:D830"/>
    <mergeCell ref="D831:D833"/>
    <mergeCell ref="E3:E6"/>
    <mergeCell ref="E7:E22"/>
    <mergeCell ref="E23:E31"/>
    <mergeCell ref="E32:E37"/>
    <mergeCell ref="E38:E68"/>
    <mergeCell ref="E69:E101"/>
    <mergeCell ref="E102:E139"/>
    <mergeCell ref="E140:E169"/>
    <mergeCell ref="E170:E193"/>
    <mergeCell ref="E194:E198"/>
    <mergeCell ref="E199:E211"/>
    <mergeCell ref="E212:E219"/>
    <mergeCell ref="E220:E236"/>
    <mergeCell ref="E237:E257"/>
    <mergeCell ref="E258:E266"/>
    <mergeCell ref="E267:E281"/>
    <mergeCell ref="E282:E289"/>
    <mergeCell ref="E290:E304"/>
    <mergeCell ref="E305:E311"/>
    <mergeCell ref="E312:E318"/>
    <mergeCell ref="E319:E324"/>
    <mergeCell ref="E325:E326"/>
    <mergeCell ref="E327:E333"/>
    <mergeCell ref="E334:E348"/>
    <mergeCell ref="E349:E353"/>
    <mergeCell ref="E354:E359"/>
    <mergeCell ref="E360:E368"/>
    <mergeCell ref="E369:E376"/>
    <mergeCell ref="E377:E412"/>
    <mergeCell ref="E413:E416"/>
    <mergeCell ref="E417:E420"/>
    <mergeCell ref="E421:E431"/>
    <mergeCell ref="E432:E444"/>
    <mergeCell ref="E445:E456"/>
    <mergeCell ref="E457:E468"/>
    <mergeCell ref="E469:E470"/>
    <mergeCell ref="E471:E472"/>
    <mergeCell ref="E473:E475"/>
    <mergeCell ref="E476:E483"/>
    <mergeCell ref="E484:E489"/>
    <mergeCell ref="E490:E507"/>
    <mergeCell ref="E508:E517"/>
    <mergeCell ref="E518:E524"/>
    <mergeCell ref="E525:E529"/>
    <mergeCell ref="E530:E533"/>
    <mergeCell ref="E534:E540"/>
    <mergeCell ref="E541:E552"/>
    <mergeCell ref="E553:E554"/>
    <mergeCell ref="E555:E558"/>
    <mergeCell ref="E559:E586"/>
    <mergeCell ref="E587:E604"/>
    <mergeCell ref="E605:E614"/>
    <mergeCell ref="E615:E621"/>
    <mergeCell ref="E622:E627"/>
    <mergeCell ref="E628:E633"/>
    <mergeCell ref="E634:E635"/>
    <mergeCell ref="E636:E642"/>
    <mergeCell ref="E643:E659"/>
    <mergeCell ref="E660:E670"/>
    <mergeCell ref="E671:E676"/>
    <mergeCell ref="E677:E681"/>
    <mergeCell ref="E682:E684"/>
    <mergeCell ref="E685:E698"/>
    <mergeCell ref="E699:E703"/>
    <mergeCell ref="E704:E713"/>
    <mergeCell ref="E714:E723"/>
    <mergeCell ref="E724:E726"/>
    <mergeCell ref="E727:E731"/>
    <mergeCell ref="E732:E735"/>
    <mergeCell ref="E736:E738"/>
    <mergeCell ref="E739:E743"/>
    <mergeCell ref="E744:E757"/>
    <mergeCell ref="E758:E763"/>
    <mergeCell ref="E764:E766"/>
    <mergeCell ref="E767:E784"/>
    <mergeCell ref="E785:E786"/>
    <mergeCell ref="E787:E790"/>
    <mergeCell ref="E791:E799"/>
    <mergeCell ref="E800:E811"/>
    <mergeCell ref="E812:E815"/>
    <mergeCell ref="E816:E817"/>
    <mergeCell ref="E818:E820"/>
    <mergeCell ref="E821:E830"/>
    <mergeCell ref="E831:E833"/>
    <mergeCell ref="F3:F6"/>
    <mergeCell ref="F7:F17"/>
    <mergeCell ref="F18:F22"/>
    <mergeCell ref="F23:F24"/>
    <mergeCell ref="F25:F29"/>
    <mergeCell ref="F32:F35"/>
    <mergeCell ref="F38:F39"/>
    <mergeCell ref="F40:F42"/>
    <mergeCell ref="F44:F56"/>
    <mergeCell ref="F57:F58"/>
    <mergeCell ref="F59:F60"/>
    <mergeCell ref="F61:F66"/>
    <mergeCell ref="F67:F68"/>
    <mergeCell ref="F69:F71"/>
    <mergeCell ref="F72:F73"/>
    <mergeCell ref="F75:F88"/>
    <mergeCell ref="F90:F91"/>
    <mergeCell ref="F92:F95"/>
    <mergeCell ref="F96:F100"/>
    <mergeCell ref="F102:F104"/>
    <mergeCell ref="F105:F115"/>
    <mergeCell ref="F116:F118"/>
    <mergeCell ref="F119:F125"/>
    <mergeCell ref="F127:F134"/>
    <mergeCell ref="F135:F136"/>
    <mergeCell ref="F137:F139"/>
    <mergeCell ref="F140:F141"/>
    <mergeCell ref="F142:F143"/>
    <mergeCell ref="F144:F152"/>
    <mergeCell ref="F153:F156"/>
    <mergeCell ref="F157:F158"/>
    <mergeCell ref="F160:F164"/>
    <mergeCell ref="F165:F169"/>
    <mergeCell ref="F170:F171"/>
    <mergeCell ref="F173:F179"/>
    <mergeCell ref="F180:F182"/>
    <mergeCell ref="F183:F189"/>
    <mergeCell ref="F190:F193"/>
    <mergeCell ref="F194:F195"/>
    <mergeCell ref="F196:F197"/>
    <mergeCell ref="F200:F204"/>
    <mergeCell ref="F205:F206"/>
    <mergeCell ref="F207:F211"/>
    <mergeCell ref="F213:F214"/>
    <mergeCell ref="F215:F217"/>
    <mergeCell ref="F220:F225"/>
    <mergeCell ref="F226:F228"/>
    <mergeCell ref="F230:F232"/>
    <mergeCell ref="F234:F235"/>
    <mergeCell ref="F237:F255"/>
    <mergeCell ref="F258:F259"/>
    <mergeCell ref="F262:F265"/>
    <mergeCell ref="F267:F268"/>
    <mergeCell ref="F269:F273"/>
    <mergeCell ref="F274:F281"/>
    <mergeCell ref="F283:F286"/>
    <mergeCell ref="F287:F288"/>
    <mergeCell ref="F290:F291"/>
    <mergeCell ref="F293:F294"/>
    <mergeCell ref="F295:F297"/>
    <mergeCell ref="F298:F303"/>
    <mergeCell ref="F305:F311"/>
    <mergeCell ref="F312:F318"/>
    <mergeCell ref="F319:F322"/>
    <mergeCell ref="F325:F326"/>
    <mergeCell ref="F327:F328"/>
    <mergeCell ref="F331:F332"/>
    <mergeCell ref="F335:F344"/>
    <mergeCell ref="F346:F348"/>
    <mergeCell ref="F352:F353"/>
    <mergeCell ref="F354:F357"/>
    <mergeCell ref="F358:F359"/>
    <mergeCell ref="F360:F362"/>
    <mergeCell ref="F363:F364"/>
    <mergeCell ref="F365:F366"/>
    <mergeCell ref="F369:F371"/>
    <mergeCell ref="F373:F374"/>
    <mergeCell ref="F375:F376"/>
    <mergeCell ref="F377:F384"/>
    <mergeCell ref="F387:F390"/>
    <mergeCell ref="F391:F393"/>
    <mergeCell ref="F394:F405"/>
    <mergeCell ref="F406:F410"/>
    <mergeCell ref="F413:F416"/>
    <mergeCell ref="F418:F419"/>
    <mergeCell ref="F421:F424"/>
    <mergeCell ref="F425:F429"/>
    <mergeCell ref="F430:F431"/>
    <mergeCell ref="F432:F437"/>
    <mergeCell ref="F438:F443"/>
    <mergeCell ref="F446:F447"/>
    <mergeCell ref="F448:F450"/>
    <mergeCell ref="F452:F456"/>
    <mergeCell ref="F458:F460"/>
    <mergeCell ref="F462:F466"/>
    <mergeCell ref="F471:F472"/>
    <mergeCell ref="F473:F474"/>
    <mergeCell ref="F478:F481"/>
    <mergeCell ref="F482:F483"/>
    <mergeCell ref="F484:F486"/>
    <mergeCell ref="F487:F488"/>
    <mergeCell ref="F491:F493"/>
    <mergeCell ref="F495:F497"/>
    <mergeCell ref="F498:F507"/>
    <mergeCell ref="F509:F512"/>
    <mergeCell ref="F514:F517"/>
    <mergeCell ref="F520:F523"/>
    <mergeCell ref="F525:F527"/>
    <mergeCell ref="F528:F529"/>
    <mergeCell ref="F530:F532"/>
    <mergeCell ref="F535:F540"/>
    <mergeCell ref="F542:F546"/>
    <mergeCell ref="F548:F550"/>
    <mergeCell ref="F551:F552"/>
    <mergeCell ref="F553:F554"/>
    <mergeCell ref="F557:F558"/>
    <mergeCell ref="F560:F567"/>
    <mergeCell ref="F569:F574"/>
    <mergeCell ref="F575:F579"/>
    <mergeCell ref="F580:F581"/>
    <mergeCell ref="F582:F586"/>
    <mergeCell ref="F588:F589"/>
    <mergeCell ref="F590:F601"/>
    <mergeCell ref="F602:F604"/>
    <mergeCell ref="F605:F607"/>
    <mergeCell ref="F608:F612"/>
    <mergeCell ref="F615:F618"/>
    <mergeCell ref="F619:F620"/>
    <mergeCell ref="F623:F625"/>
    <mergeCell ref="F626:F627"/>
    <mergeCell ref="F628:F630"/>
    <mergeCell ref="F631:F633"/>
    <mergeCell ref="F634:F635"/>
    <mergeCell ref="F639:F642"/>
    <mergeCell ref="F644:F645"/>
    <mergeCell ref="F647:F650"/>
    <mergeCell ref="F652:F653"/>
    <mergeCell ref="F654:F658"/>
    <mergeCell ref="F660:F661"/>
    <mergeCell ref="F664:F667"/>
    <mergeCell ref="F669:F670"/>
    <mergeCell ref="F671:F676"/>
    <mergeCell ref="F677:F678"/>
    <mergeCell ref="F679:F680"/>
    <mergeCell ref="F685:F690"/>
    <mergeCell ref="F692:F695"/>
    <mergeCell ref="F699:F702"/>
    <mergeCell ref="F706:F707"/>
    <mergeCell ref="F709:F713"/>
    <mergeCell ref="F714:F716"/>
    <mergeCell ref="F717:F720"/>
    <mergeCell ref="F724:F726"/>
    <mergeCell ref="F727:F729"/>
    <mergeCell ref="F730:F731"/>
    <mergeCell ref="F732:F735"/>
    <mergeCell ref="F736:F737"/>
    <mergeCell ref="F739:F743"/>
    <mergeCell ref="F745:F747"/>
    <mergeCell ref="F748:F753"/>
    <mergeCell ref="F754:F755"/>
    <mergeCell ref="F756:F757"/>
    <mergeCell ref="F758:F760"/>
    <mergeCell ref="F762:F763"/>
    <mergeCell ref="F767:F769"/>
    <mergeCell ref="F770:F774"/>
    <mergeCell ref="F777:F784"/>
    <mergeCell ref="F785:F786"/>
    <mergeCell ref="F787:F788"/>
    <mergeCell ref="F791:F796"/>
    <mergeCell ref="F798:F799"/>
    <mergeCell ref="F801:F807"/>
    <mergeCell ref="F808:F809"/>
    <mergeCell ref="F810:F811"/>
    <mergeCell ref="F812:F815"/>
    <mergeCell ref="F816:F817"/>
    <mergeCell ref="F818:F820"/>
    <mergeCell ref="F821:F825"/>
    <mergeCell ref="F826:F829"/>
    <mergeCell ref="F831:F833"/>
    <mergeCell ref="G724:G726"/>
    <mergeCell ref="G732:G733"/>
    <mergeCell ref="G734:G735"/>
    <mergeCell ref="H724:H726"/>
    <mergeCell ref="H732:H733"/>
    <mergeCell ref="H734:H735"/>
    <mergeCell ref="I3:I6"/>
    <mergeCell ref="I7:I22"/>
    <mergeCell ref="I23:I31"/>
    <mergeCell ref="I32:I37"/>
    <mergeCell ref="I38:I68"/>
    <mergeCell ref="I69:I101"/>
    <mergeCell ref="I102:I139"/>
    <mergeCell ref="I140:I169"/>
    <mergeCell ref="I170:I193"/>
    <mergeCell ref="I194:I198"/>
    <mergeCell ref="I199:I211"/>
    <mergeCell ref="I212:I219"/>
    <mergeCell ref="I220:I236"/>
    <mergeCell ref="I237:I257"/>
    <mergeCell ref="I258:I266"/>
    <mergeCell ref="I267:I281"/>
    <mergeCell ref="I282:I289"/>
    <mergeCell ref="I290:I304"/>
    <mergeCell ref="I305:I311"/>
    <mergeCell ref="I312:I318"/>
    <mergeCell ref="I319:I324"/>
    <mergeCell ref="I325:I326"/>
    <mergeCell ref="I327:I333"/>
    <mergeCell ref="I334:I348"/>
    <mergeCell ref="I349:I353"/>
    <mergeCell ref="I354:I359"/>
    <mergeCell ref="I360:I368"/>
    <mergeCell ref="I369:I376"/>
    <mergeCell ref="I377:I412"/>
    <mergeCell ref="I413:I416"/>
    <mergeCell ref="I417:I420"/>
    <mergeCell ref="I421:I431"/>
    <mergeCell ref="I432:I444"/>
    <mergeCell ref="I445:I456"/>
    <mergeCell ref="I457:I468"/>
    <mergeCell ref="I469:I470"/>
    <mergeCell ref="I471:I472"/>
    <mergeCell ref="I473:I475"/>
    <mergeCell ref="I476:I483"/>
    <mergeCell ref="I484:I489"/>
    <mergeCell ref="I490:I507"/>
    <mergeCell ref="I508:I517"/>
    <mergeCell ref="I518:I524"/>
    <mergeCell ref="I525:I529"/>
    <mergeCell ref="I530:I533"/>
    <mergeCell ref="I534:I540"/>
    <mergeCell ref="I541:I552"/>
    <mergeCell ref="I553:I554"/>
    <mergeCell ref="I555:I558"/>
    <mergeCell ref="I559:I586"/>
    <mergeCell ref="I587:I604"/>
    <mergeCell ref="I605:I614"/>
    <mergeCell ref="I615:I621"/>
    <mergeCell ref="I622:I627"/>
    <mergeCell ref="I628:I633"/>
    <mergeCell ref="I634:I635"/>
    <mergeCell ref="I636:I642"/>
    <mergeCell ref="I643:I659"/>
    <mergeCell ref="I660:I670"/>
    <mergeCell ref="I671:I676"/>
    <mergeCell ref="I677:I681"/>
    <mergeCell ref="I682:I684"/>
    <mergeCell ref="I685:I698"/>
    <mergeCell ref="I699:I703"/>
    <mergeCell ref="I704:I713"/>
    <mergeCell ref="I714:I723"/>
    <mergeCell ref="I724:I726"/>
    <mergeCell ref="I727:I731"/>
    <mergeCell ref="I732:I735"/>
    <mergeCell ref="I736:I738"/>
    <mergeCell ref="I739:I743"/>
    <mergeCell ref="I744:I757"/>
    <mergeCell ref="I758:I763"/>
    <mergeCell ref="I764:I766"/>
    <mergeCell ref="I767:I784"/>
    <mergeCell ref="I785:I786"/>
    <mergeCell ref="I787:I790"/>
    <mergeCell ref="I791:I799"/>
    <mergeCell ref="I800:I811"/>
    <mergeCell ref="I812:I815"/>
    <mergeCell ref="I816:I817"/>
    <mergeCell ref="I818:I820"/>
    <mergeCell ref="I821:I830"/>
    <mergeCell ref="I831:I833"/>
    <mergeCell ref="J3:J6"/>
    <mergeCell ref="J7:J22"/>
    <mergeCell ref="J23:J31"/>
    <mergeCell ref="J32:J37"/>
    <mergeCell ref="J38:J68"/>
    <mergeCell ref="J69:J101"/>
    <mergeCell ref="J102:J139"/>
    <mergeCell ref="J140:J169"/>
    <mergeCell ref="J170:J193"/>
    <mergeCell ref="J194:J198"/>
    <mergeCell ref="J199:J211"/>
    <mergeCell ref="J212:J219"/>
    <mergeCell ref="J220:J236"/>
    <mergeCell ref="J237:J257"/>
    <mergeCell ref="J258:J266"/>
    <mergeCell ref="J267:J281"/>
    <mergeCell ref="J282:J289"/>
    <mergeCell ref="J290:J304"/>
    <mergeCell ref="J305:J311"/>
    <mergeCell ref="J312:J318"/>
    <mergeCell ref="J319:J324"/>
    <mergeCell ref="J325:J326"/>
    <mergeCell ref="J327:J333"/>
    <mergeCell ref="J334:J348"/>
    <mergeCell ref="J349:J353"/>
    <mergeCell ref="J354:J359"/>
    <mergeCell ref="J360:J368"/>
    <mergeCell ref="J369:J376"/>
    <mergeCell ref="J377:J412"/>
    <mergeCell ref="J413:J416"/>
    <mergeCell ref="J417:J420"/>
    <mergeCell ref="J421:J431"/>
    <mergeCell ref="J432:J444"/>
    <mergeCell ref="J445:J456"/>
    <mergeCell ref="J457:J468"/>
    <mergeCell ref="J469:J470"/>
    <mergeCell ref="J471:J472"/>
    <mergeCell ref="J473:J475"/>
    <mergeCell ref="J476:J483"/>
    <mergeCell ref="J484:J489"/>
    <mergeCell ref="J490:J507"/>
    <mergeCell ref="J508:J517"/>
    <mergeCell ref="J518:J524"/>
    <mergeCell ref="J525:J529"/>
    <mergeCell ref="J530:J533"/>
    <mergeCell ref="J534:J540"/>
    <mergeCell ref="J541:J552"/>
    <mergeCell ref="J553:J554"/>
    <mergeCell ref="J555:J558"/>
    <mergeCell ref="J559:J586"/>
    <mergeCell ref="J587:J604"/>
    <mergeCell ref="J605:J614"/>
    <mergeCell ref="J615:J621"/>
    <mergeCell ref="J622:J627"/>
    <mergeCell ref="J628:J633"/>
    <mergeCell ref="J634:J635"/>
    <mergeCell ref="J636:J642"/>
    <mergeCell ref="J643:J659"/>
    <mergeCell ref="J660:J670"/>
    <mergeCell ref="J671:J676"/>
    <mergeCell ref="J677:J681"/>
    <mergeCell ref="J682:J684"/>
    <mergeCell ref="J685:J698"/>
    <mergeCell ref="J699:J703"/>
    <mergeCell ref="J704:J713"/>
    <mergeCell ref="J714:J723"/>
    <mergeCell ref="J724:J726"/>
    <mergeCell ref="J727:J731"/>
    <mergeCell ref="J732:J735"/>
    <mergeCell ref="J736:J738"/>
    <mergeCell ref="J739:J743"/>
    <mergeCell ref="J744:J757"/>
    <mergeCell ref="J758:J763"/>
    <mergeCell ref="J764:J766"/>
    <mergeCell ref="J767:J784"/>
    <mergeCell ref="J785:J786"/>
    <mergeCell ref="J787:J790"/>
    <mergeCell ref="J791:J799"/>
    <mergeCell ref="J800:J811"/>
    <mergeCell ref="J812:J815"/>
    <mergeCell ref="J816:J817"/>
    <mergeCell ref="J818:J820"/>
    <mergeCell ref="J821:J830"/>
    <mergeCell ref="J831:J833"/>
  </mergeCells>
  <pageMargins left="0.700694444444445" right="0.196527777777778" top="0.432638888888889" bottom="0.314583333333333" header="0.298611111111111" footer="0.156944444444444"/>
  <pageSetup paperSize="9" scale="74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18"/>
  <sheetViews>
    <sheetView topLeftCell="A71" workbookViewId="0">
      <selection activeCell="A1" sqref="A$1:A$1048576"/>
    </sheetView>
  </sheetViews>
  <sheetFormatPr defaultColWidth="9" defaultRowHeight="15.75"/>
  <cols>
    <col min="1" max="1" width="21.375" style="1" customWidth="1"/>
  </cols>
  <sheetData>
    <row r="1" ht="14.25" spans="1:1">
      <c r="A1" s="14" t="s">
        <v>11</v>
      </c>
    </row>
    <row r="2" ht="14.25" spans="1:1">
      <c r="A2" s="8" t="s">
        <v>11</v>
      </c>
    </row>
    <row r="3" ht="14.25" spans="1:1">
      <c r="A3" s="14" t="s">
        <v>25</v>
      </c>
    </row>
    <row r="4" ht="28.5" spans="1:1">
      <c r="A4" s="14" t="s">
        <v>412</v>
      </c>
    </row>
    <row r="5" ht="28.5" spans="1:1">
      <c r="A5" s="14" t="s">
        <v>416</v>
      </c>
    </row>
    <row r="6" ht="28.5" spans="1:1">
      <c r="A6" s="14" t="s">
        <v>420</v>
      </c>
    </row>
    <row r="7" ht="28.5" spans="1:1">
      <c r="A7" s="14" t="s">
        <v>424</v>
      </c>
    </row>
    <row r="8" ht="28.5" spans="1:1">
      <c r="A8" s="14" t="s">
        <v>388</v>
      </c>
    </row>
    <row r="9" ht="28.5" spans="1:1">
      <c r="A9" s="14" t="s">
        <v>428</v>
      </c>
    </row>
    <row r="10" ht="28.5" spans="1:1">
      <c r="A10" s="14" t="s">
        <v>434</v>
      </c>
    </row>
    <row r="11" ht="28.5" spans="1:1">
      <c r="A11" s="14" t="s">
        <v>440</v>
      </c>
    </row>
    <row r="12" ht="28.5" spans="1:1">
      <c r="A12" s="15" t="s">
        <v>444</v>
      </c>
    </row>
    <row r="13" ht="42.75" spans="1:1">
      <c r="A13" s="14" t="s">
        <v>448</v>
      </c>
    </row>
    <row r="14" ht="28.5" spans="1:1">
      <c r="A14" s="15" t="s">
        <v>452</v>
      </c>
    </row>
    <row r="15" ht="28.5" spans="1:1">
      <c r="A15" s="14" t="s">
        <v>458</v>
      </c>
    </row>
    <row r="16" ht="14.25" spans="1:1">
      <c r="A16" s="15" t="s">
        <v>54</v>
      </c>
    </row>
    <row r="17" ht="28.5" spans="1:1">
      <c r="A17" s="15" t="s">
        <v>464</v>
      </c>
    </row>
    <row r="18" ht="28.5" spans="1:1">
      <c r="A18" s="15" t="s">
        <v>469</v>
      </c>
    </row>
    <row r="19" ht="28.5" spans="1:1">
      <c r="A19" s="15" t="s">
        <v>474</v>
      </c>
    </row>
    <row r="20" ht="28.5" spans="1:1">
      <c r="A20" s="15" t="s">
        <v>479</v>
      </c>
    </row>
    <row r="21" ht="28.5" spans="1:1">
      <c r="A21" s="15" t="s">
        <v>483</v>
      </c>
    </row>
    <row r="22" ht="28.5" spans="1:1">
      <c r="A22" s="15" t="s">
        <v>487</v>
      </c>
    </row>
    <row r="23" ht="14.25" spans="1:1">
      <c r="A23" s="15" t="s">
        <v>74</v>
      </c>
    </row>
    <row r="24" ht="28.5" spans="1:1">
      <c r="A24" s="3" t="s">
        <v>491</v>
      </c>
    </row>
    <row r="25" ht="28.5" spans="1:1">
      <c r="A25" s="29" t="s">
        <v>497</v>
      </c>
    </row>
    <row r="26" ht="14.25" spans="1:1">
      <c r="A26" s="2" t="s">
        <v>90</v>
      </c>
    </row>
    <row r="27" ht="42.75" spans="1:1">
      <c r="A27" s="29" t="s">
        <v>502</v>
      </c>
    </row>
    <row r="28" ht="42.75" spans="1:1">
      <c r="A28" s="28" t="s">
        <v>506</v>
      </c>
    </row>
    <row r="29" ht="14.25" spans="1:1">
      <c r="A29" s="55" t="s">
        <v>152</v>
      </c>
    </row>
    <row r="30" ht="14.25" spans="1:1">
      <c r="A30" s="32" t="s">
        <v>200</v>
      </c>
    </row>
    <row r="31" ht="14.25" spans="1:1">
      <c r="A31" s="32" t="s">
        <v>226</v>
      </c>
    </row>
    <row r="32" ht="27" spans="1:1">
      <c r="A32" s="32" t="s">
        <v>250</v>
      </c>
    </row>
    <row r="33" ht="14.25" spans="1:1">
      <c r="A33" s="32" t="s">
        <v>254</v>
      </c>
    </row>
    <row r="34" ht="14.25" spans="1:1">
      <c r="A34" s="32" t="s">
        <v>510</v>
      </c>
    </row>
    <row r="35" ht="27" spans="1:1">
      <c r="A35" s="32" t="s">
        <v>515</v>
      </c>
    </row>
    <row r="36" ht="14.25" spans="1:1">
      <c r="A36" s="6" t="s">
        <v>519</v>
      </c>
    </row>
    <row r="37" ht="31.5" spans="1:1">
      <c r="A37" s="44" t="s">
        <v>523</v>
      </c>
    </row>
    <row r="38" ht="31.5" spans="1:1">
      <c r="A38" s="44" t="s">
        <v>534</v>
      </c>
    </row>
    <row r="39" ht="47.25" spans="1:1">
      <c r="A39" s="44" t="s">
        <v>541</v>
      </c>
    </row>
    <row r="40" spans="1:1">
      <c r="A40" s="36" t="s">
        <v>128</v>
      </c>
    </row>
    <row r="41" ht="31.5" spans="1:1">
      <c r="A41" s="20" t="s">
        <v>545</v>
      </c>
    </row>
    <row r="42" ht="31.5" spans="1:1">
      <c r="A42" s="20" t="s">
        <v>551</v>
      </c>
    </row>
    <row r="43" ht="28.5" spans="1:1">
      <c r="A43" s="2" t="s">
        <v>561</v>
      </c>
    </row>
    <row r="44" ht="28.5" spans="1:1">
      <c r="A44" s="56" t="s">
        <v>565</v>
      </c>
    </row>
    <row r="45" ht="31.5" spans="1:1">
      <c r="A45" s="44" t="s">
        <v>334</v>
      </c>
    </row>
    <row r="46" ht="31.5" spans="1:1">
      <c r="A46" s="57" t="s">
        <v>577</v>
      </c>
    </row>
    <row r="47" ht="31.5" spans="1:1">
      <c r="A47" s="58" t="s">
        <v>581</v>
      </c>
    </row>
    <row r="48" ht="31.5" spans="1:1">
      <c r="A48" s="58" t="s">
        <v>585</v>
      </c>
    </row>
    <row r="49" ht="31.5" spans="1:1">
      <c r="A49" s="58" t="s">
        <v>591</v>
      </c>
    </row>
    <row r="50" ht="31.5" spans="1:1">
      <c r="A50" s="58" t="s">
        <v>595</v>
      </c>
    </row>
    <row r="51" ht="14.25" spans="1:1">
      <c r="A51" s="59" t="s">
        <v>338</v>
      </c>
    </row>
    <row r="52" ht="42.75" spans="1:1">
      <c r="A52" s="51" t="s">
        <v>600</v>
      </c>
    </row>
    <row r="53" ht="28.5" spans="1:1">
      <c r="A53" s="13" t="s">
        <v>342</v>
      </c>
    </row>
    <row r="54" ht="28.5" spans="1:1">
      <c r="A54" s="13" t="s">
        <v>350</v>
      </c>
    </row>
    <row r="55" ht="42.75" spans="1:1">
      <c r="A55" s="54" t="s">
        <v>604</v>
      </c>
    </row>
    <row r="56" ht="28.5" spans="1:1">
      <c r="A56" s="13" t="s">
        <v>608</v>
      </c>
    </row>
    <row r="57" ht="28.5" spans="1:1">
      <c r="A57" s="13" t="s">
        <v>612</v>
      </c>
    </row>
    <row r="58" ht="14.25" spans="1:1">
      <c r="A58" s="13" t="s">
        <v>364</v>
      </c>
    </row>
    <row r="59" ht="42.75" spans="1:1">
      <c r="A59" s="13" t="s">
        <v>616</v>
      </c>
    </row>
    <row r="60" ht="28.5" spans="1:1">
      <c r="A60" s="29" t="s">
        <v>621</v>
      </c>
    </row>
    <row r="61" ht="28.5" spans="1:1">
      <c r="A61" s="29" t="s">
        <v>625</v>
      </c>
    </row>
    <row r="62" ht="28.5" spans="1:1">
      <c r="A62" s="29" t="s">
        <v>631</v>
      </c>
    </row>
    <row r="63" ht="28.5" spans="1:1">
      <c r="A63" s="29" t="s">
        <v>635</v>
      </c>
    </row>
    <row r="64" ht="28.5" spans="1:1">
      <c r="A64" s="29" t="s">
        <v>683</v>
      </c>
    </row>
    <row r="65" ht="28.5" spans="1:1">
      <c r="A65" s="29" t="s">
        <v>637</v>
      </c>
    </row>
    <row r="66" ht="28.5" spans="1:1">
      <c r="A66" s="29" t="s">
        <v>641</v>
      </c>
    </row>
    <row r="67" ht="14.25" spans="1:1">
      <c r="A67" s="29" t="s">
        <v>372</v>
      </c>
    </row>
    <row r="68" ht="28.5" spans="1:1">
      <c r="A68" s="29" t="s">
        <v>645</v>
      </c>
    </row>
    <row r="69" ht="28.5" spans="1:1">
      <c r="A69" s="29" t="s">
        <v>649</v>
      </c>
    </row>
    <row r="70" ht="28.5" spans="1:1">
      <c r="A70" s="29" t="s">
        <v>655</v>
      </c>
    </row>
    <row r="71" ht="14.25" spans="1:1">
      <c r="A71" s="29" t="s">
        <v>378</v>
      </c>
    </row>
    <row r="72" ht="28.5" spans="1:1">
      <c r="A72" s="29" t="s">
        <v>659</v>
      </c>
    </row>
    <row r="73" ht="14.25" spans="1:1">
      <c r="A73" s="60" t="s">
        <v>266</v>
      </c>
    </row>
    <row r="74" ht="14.25" spans="1:1">
      <c r="A74" s="60" t="s">
        <v>276</v>
      </c>
    </row>
    <row r="75" ht="14.25" spans="1:1">
      <c r="A75" s="60" t="s">
        <v>301</v>
      </c>
    </row>
    <row r="76" ht="14.25" spans="1:1">
      <c r="A76" s="60" t="s">
        <v>311</v>
      </c>
    </row>
    <row r="77" ht="28.5" spans="1:1">
      <c r="A77" s="60" t="s">
        <v>315</v>
      </c>
    </row>
    <row r="78" ht="14.25" spans="1:1">
      <c r="A78" s="60" t="s">
        <v>321</v>
      </c>
    </row>
    <row r="79" ht="14.25" spans="1:1">
      <c r="A79" s="60" t="s">
        <v>325</v>
      </c>
    </row>
    <row r="80" ht="28.5" spans="1:1">
      <c r="A80" s="60" t="s">
        <v>667</v>
      </c>
    </row>
    <row r="81" ht="28.5" spans="1:1">
      <c r="A81" s="60" t="s">
        <v>672</v>
      </c>
    </row>
    <row r="82" ht="42.75" spans="1:1">
      <c r="A82" s="60" t="s">
        <v>677</v>
      </c>
    </row>
    <row r="83" ht="14.25" spans="1:1">
      <c r="A83" s="60" t="s">
        <v>329</v>
      </c>
    </row>
    <row r="84" spans="1:1">
      <c r="A84" s="61"/>
    </row>
    <row r="85" ht="14.25" spans="1:1">
      <c r="A85"/>
    </row>
    <row r="86" ht="14.25" spans="1:1">
      <c r="A86"/>
    </row>
    <row r="87" ht="14.25" spans="1:1">
      <c r="A87"/>
    </row>
    <row r="88" ht="14.25" spans="1:1">
      <c r="A88"/>
    </row>
    <row r="89" ht="14.25" spans="1:1">
      <c r="A89"/>
    </row>
    <row r="90" ht="14.25" spans="1:1">
      <c r="A90"/>
    </row>
    <row r="91" ht="14.25" spans="1:1">
      <c r="A91"/>
    </row>
    <row r="92" ht="14.25" spans="1:1">
      <c r="A92"/>
    </row>
    <row r="93" ht="14.25" spans="1:1">
      <c r="A93"/>
    </row>
    <row r="94" ht="14.25" spans="1:1">
      <c r="A94"/>
    </row>
    <row r="95" ht="14.25" spans="1:1">
      <c r="A95"/>
    </row>
    <row r="96" ht="14.25" spans="1:1">
      <c r="A96"/>
    </row>
    <row r="97" ht="14.25" spans="1:1">
      <c r="A97"/>
    </row>
    <row r="98" ht="14.25" spans="1:1">
      <c r="A98"/>
    </row>
    <row r="99" ht="14.25" spans="1:1">
      <c r="A99"/>
    </row>
    <row r="100" ht="14.25" spans="1:1">
      <c r="A100"/>
    </row>
    <row r="101" ht="14.25" spans="1:1">
      <c r="A101"/>
    </row>
    <row r="102" ht="14.25" spans="1:1">
      <c r="A102"/>
    </row>
    <row r="103" ht="14.25" spans="1:1">
      <c r="A103"/>
    </row>
    <row r="104" ht="14.25" spans="1:1">
      <c r="A104"/>
    </row>
    <row r="105" ht="14.25" spans="1:1">
      <c r="A105"/>
    </row>
    <row r="106" ht="14.25" spans="1:1">
      <c r="A106"/>
    </row>
    <row r="107" ht="14.25" spans="1:1">
      <c r="A107"/>
    </row>
    <row r="108" ht="14.25" spans="1:1">
      <c r="A108"/>
    </row>
    <row r="109" ht="14.25" spans="1:1">
      <c r="A109"/>
    </row>
    <row r="110" ht="14.25" spans="1:1">
      <c r="A110"/>
    </row>
    <row r="111" ht="14.25" spans="1:1">
      <c r="A111"/>
    </row>
    <row r="112" ht="14.25" spans="1:1">
      <c r="A112"/>
    </row>
    <row r="113" ht="14.25" spans="1:1">
      <c r="A113"/>
    </row>
    <row r="114" ht="14.25" spans="1:1">
      <c r="A114"/>
    </row>
    <row r="115" ht="14.25" spans="1:1">
      <c r="A115"/>
    </row>
    <row r="116" ht="14.25" spans="1:1">
      <c r="A116"/>
    </row>
    <row r="117" ht="14.25" spans="1:1">
      <c r="A117"/>
    </row>
    <row r="118" ht="14.25" spans="1:1">
      <c r="A118"/>
    </row>
    <row r="119" ht="14.25" spans="1:1">
      <c r="A119"/>
    </row>
    <row r="120" ht="14.25" spans="1:1">
      <c r="A120"/>
    </row>
    <row r="121" ht="14.25" spans="1:1">
      <c r="A121"/>
    </row>
    <row r="122" ht="14.25" spans="1:1">
      <c r="A122"/>
    </row>
    <row r="123" ht="14.25" spans="1:1">
      <c r="A123"/>
    </row>
    <row r="124" ht="14.25" spans="1:1">
      <c r="A124"/>
    </row>
    <row r="125" ht="14.25" spans="1:1">
      <c r="A125"/>
    </row>
    <row r="126" ht="14.25" spans="1:1">
      <c r="A126"/>
    </row>
    <row r="127" ht="14.25" spans="1:1">
      <c r="A127"/>
    </row>
    <row r="128" ht="14.25" spans="1:1">
      <c r="A128"/>
    </row>
    <row r="129" ht="14.25" spans="1:1">
      <c r="A129"/>
    </row>
    <row r="130" ht="14.25" spans="1:1">
      <c r="A130"/>
    </row>
    <row r="131" ht="14.25" spans="1:1">
      <c r="A131"/>
    </row>
    <row r="132" ht="14.25" spans="1:1">
      <c r="A132"/>
    </row>
    <row r="133" ht="14.25" spans="1:1">
      <c r="A133"/>
    </row>
    <row r="134" ht="14.25" spans="1:1">
      <c r="A134"/>
    </row>
    <row r="135" ht="14.25" spans="1:1">
      <c r="A135"/>
    </row>
    <row r="136" ht="14.25" spans="1:1">
      <c r="A136"/>
    </row>
    <row r="137" ht="14.25" spans="1:1">
      <c r="A137"/>
    </row>
    <row r="138" ht="14.25" spans="1:1">
      <c r="A138"/>
    </row>
    <row r="139" ht="14.25" spans="1:1">
      <c r="A139"/>
    </row>
    <row r="140" ht="14.25" spans="1:1">
      <c r="A140"/>
    </row>
    <row r="141" ht="14.25" spans="1:1">
      <c r="A141"/>
    </row>
    <row r="142" ht="14.25" spans="1:1">
      <c r="A142"/>
    </row>
    <row r="143" ht="14.25" spans="1:1">
      <c r="A143"/>
    </row>
    <row r="144" ht="14.25" spans="1:1">
      <c r="A144"/>
    </row>
    <row r="145" ht="14.25" spans="1:1">
      <c r="A145"/>
    </row>
    <row r="146" ht="14.25" spans="1:1">
      <c r="A146"/>
    </row>
    <row r="147" ht="14.25" spans="1:1">
      <c r="A147"/>
    </row>
    <row r="148" ht="14.25" spans="1:1">
      <c r="A148"/>
    </row>
    <row r="149" ht="14.25" spans="1:1">
      <c r="A149"/>
    </row>
    <row r="150" ht="14.25" spans="1:1">
      <c r="A150"/>
    </row>
    <row r="151" ht="14.25" spans="1:1">
      <c r="A151"/>
    </row>
    <row r="152" ht="14.25" spans="1:1">
      <c r="A152"/>
    </row>
    <row r="153" ht="14.25" spans="1:1">
      <c r="A153"/>
    </row>
    <row r="154" ht="14.25" spans="1:1">
      <c r="A154"/>
    </row>
    <row r="155" ht="14.25" spans="1:1">
      <c r="A155"/>
    </row>
    <row r="156" ht="14.25" spans="1:1">
      <c r="A156"/>
    </row>
    <row r="157" ht="14.25" spans="1:1">
      <c r="A157"/>
    </row>
    <row r="158" ht="14.25" spans="1:1">
      <c r="A158"/>
    </row>
    <row r="159" ht="14.25" spans="1:1">
      <c r="A159"/>
    </row>
    <row r="160" ht="14.25" spans="1:1">
      <c r="A160"/>
    </row>
    <row r="161" ht="14.25" spans="1:1">
      <c r="A161"/>
    </row>
    <row r="162" ht="14.25" spans="1:1">
      <c r="A162"/>
    </row>
    <row r="163" ht="14.25" spans="1:1">
      <c r="A163"/>
    </row>
    <row r="164" ht="14.25" spans="1:1">
      <c r="A164"/>
    </row>
    <row r="165" ht="14.25" spans="1:1">
      <c r="A165"/>
    </row>
    <row r="166" ht="14.25" spans="1:1">
      <c r="A166"/>
    </row>
    <row r="167" ht="14.25" spans="1:1">
      <c r="A167"/>
    </row>
    <row r="168" ht="14.25" spans="1:1">
      <c r="A168"/>
    </row>
    <row r="169" ht="14.25" spans="1:1">
      <c r="A169"/>
    </row>
    <row r="170" ht="14.25" spans="1:1">
      <c r="A170"/>
    </row>
    <row r="171" ht="14.25" spans="1:1">
      <c r="A171"/>
    </row>
    <row r="172" ht="14.25" spans="1:1">
      <c r="A172"/>
    </row>
    <row r="173" ht="14.25" spans="1:1">
      <c r="A173"/>
    </row>
    <row r="174" ht="14.25" spans="1:1">
      <c r="A174"/>
    </row>
    <row r="175" ht="14.25" spans="1:1">
      <c r="A175"/>
    </row>
    <row r="176" ht="14.25" spans="1:1">
      <c r="A176"/>
    </row>
    <row r="177" ht="14.25" spans="1:1">
      <c r="A177"/>
    </row>
    <row r="178" ht="14.25" spans="1:1">
      <c r="A178"/>
    </row>
    <row r="179" ht="14.25" spans="1:1">
      <c r="A179"/>
    </row>
    <row r="180" ht="14.25" spans="1:1">
      <c r="A180"/>
    </row>
    <row r="181" ht="14.25" spans="1:1">
      <c r="A181"/>
    </row>
    <row r="182" ht="14.25" spans="1:1">
      <c r="A182"/>
    </row>
    <row r="183" ht="14.25" spans="1:1">
      <c r="A183"/>
    </row>
    <row r="184" ht="14.25" spans="1:1">
      <c r="A184"/>
    </row>
    <row r="185" ht="14.25" spans="1:1">
      <c r="A185"/>
    </row>
    <row r="186" ht="14.25" spans="1:1">
      <c r="A186"/>
    </row>
    <row r="187" ht="14.25" spans="1:1">
      <c r="A187"/>
    </row>
    <row r="188" ht="14.25" spans="1:1">
      <c r="A188"/>
    </row>
    <row r="189" ht="14.25" spans="1:1">
      <c r="A189"/>
    </row>
    <row r="190" ht="14.25" spans="1:1">
      <c r="A190"/>
    </row>
    <row r="191" ht="14.25" spans="1:1">
      <c r="A191"/>
    </row>
    <row r="192" ht="14.25" spans="1:1">
      <c r="A192"/>
    </row>
    <row r="193" ht="14.25" spans="1:1">
      <c r="A193"/>
    </row>
    <row r="194" ht="14.25" spans="1:1">
      <c r="A194"/>
    </row>
    <row r="195" ht="14.25" spans="1:1">
      <c r="A195"/>
    </row>
    <row r="196" ht="14.25" spans="1:1">
      <c r="A196"/>
    </row>
    <row r="197" ht="14.25" spans="1:1">
      <c r="A197"/>
    </row>
    <row r="198" ht="14.25" spans="1:1">
      <c r="A198"/>
    </row>
    <row r="199" ht="14.25" spans="1:1">
      <c r="A199"/>
    </row>
    <row r="200" ht="14.25" spans="1:1">
      <c r="A200"/>
    </row>
    <row r="201" ht="14.25" spans="1:1">
      <c r="A201"/>
    </row>
    <row r="202" ht="14.25" spans="1:1">
      <c r="A202"/>
    </row>
    <row r="203" ht="14.25" spans="1:1">
      <c r="A203"/>
    </row>
    <row r="204" ht="14.25" spans="1:1">
      <c r="A204"/>
    </row>
    <row r="205" ht="14.25" spans="1:1">
      <c r="A205"/>
    </row>
    <row r="206" ht="14.25" spans="1:1">
      <c r="A206"/>
    </row>
    <row r="207" ht="14.25" spans="1:1">
      <c r="A207"/>
    </row>
    <row r="208" ht="14.25" spans="1:1">
      <c r="A208"/>
    </row>
    <row r="209" ht="14.25" spans="1:1">
      <c r="A209"/>
    </row>
    <row r="210" ht="14.25" spans="1:1">
      <c r="A210"/>
    </row>
    <row r="211" ht="14.25" spans="1:1">
      <c r="A211"/>
    </row>
    <row r="212" ht="14.25" spans="1:1">
      <c r="A212"/>
    </row>
    <row r="213" ht="14.25" spans="1:1">
      <c r="A213"/>
    </row>
    <row r="214" ht="14.25" spans="1:1">
      <c r="A214"/>
    </row>
    <row r="215" ht="14.25" spans="1:1">
      <c r="A215"/>
    </row>
    <row r="216" ht="14.25" spans="1:1">
      <c r="A216"/>
    </row>
    <row r="217" ht="14.25" spans="1:1">
      <c r="A217"/>
    </row>
    <row r="218" ht="14.25" spans="1:1">
      <c r="A218"/>
    </row>
    <row r="219" ht="14.25" spans="1:1">
      <c r="A219"/>
    </row>
    <row r="220" ht="14.25" spans="1:1">
      <c r="A220"/>
    </row>
    <row r="221" ht="14.25" spans="1:1">
      <c r="A221"/>
    </row>
    <row r="222" ht="14.25" spans="1:1">
      <c r="A222"/>
    </row>
    <row r="223" ht="14.25" spans="1:1">
      <c r="A223"/>
    </row>
    <row r="224" ht="14.25" spans="1:1">
      <c r="A224"/>
    </row>
    <row r="225" ht="14.25" spans="1:1">
      <c r="A225"/>
    </row>
    <row r="226" ht="14.25" spans="1:1">
      <c r="A226"/>
    </row>
    <row r="227" ht="14.25" spans="1:1">
      <c r="A227"/>
    </row>
    <row r="228" ht="14.25" spans="1:1">
      <c r="A228"/>
    </row>
    <row r="229" ht="14.25" spans="1:1">
      <c r="A229"/>
    </row>
    <row r="230" ht="14.25" spans="1:1">
      <c r="A230"/>
    </row>
    <row r="231" ht="14.25" spans="1:1">
      <c r="A231"/>
    </row>
    <row r="232" ht="14.25" spans="1:1">
      <c r="A232"/>
    </row>
    <row r="233" ht="14.25" spans="1:1">
      <c r="A233"/>
    </row>
    <row r="234" ht="14.25" spans="1:1">
      <c r="A234"/>
    </row>
    <row r="235" ht="14.25" spans="1:1">
      <c r="A235"/>
    </row>
    <row r="236" ht="14.25" spans="1:1">
      <c r="A236"/>
    </row>
    <row r="237" ht="14.25" spans="1:1">
      <c r="A237"/>
    </row>
    <row r="238" ht="14.25" spans="1:1">
      <c r="A238"/>
    </row>
    <row r="239" ht="14.25" spans="1:1">
      <c r="A239"/>
    </row>
    <row r="240" ht="14.25" spans="1:1">
      <c r="A240"/>
    </row>
    <row r="241" ht="14.25" spans="1:1">
      <c r="A241"/>
    </row>
    <row r="242" ht="14.25" spans="1:1">
      <c r="A242"/>
    </row>
    <row r="243" ht="14.25" spans="1:1">
      <c r="A243"/>
    </row>
    <row r="244" ht="14.25" spans="1:1">
      <c r="A244"/>
    </row>
    <row r="245" ht="14.25" spans="1:1">
      <c r="A245"/>
    </row>
    <row r="246" ht="14.25" spans="1:1">
      <c r="A246"/>
    </row>
    <row r="247" ht="14.25" spans="1:1">
      <c r="A247"/>
    </row>
    <row r="248" ht="14.25" spans="1:1">
      <c r="A248"/>
    </row>
    <row r="249" ht="14.25" spans="1:1">
      <c r="A249"/>
    </row>
    <row r="250" ht="14.25" spans="1:1">
      <c r="A250"/>
    </row>
    <row r="251" ht="14.25" spans="1:1">
      <c r="A251"/>
    </row>
    <row r="252" ht="14.25" spans="1:1">
      <c r="A252"/>
    </row>
    <row r="253" ht="14.25" spans="1:1">
      <c r="A253"/>
    </row>
    <row r="254" ht="14.25" spans="1:1">
      <c r="A254"/>
    </row>
    <row r="255" ht="14.25" spans="1:1">
      <c r="A255"/>
    </row>
    <row r="256" ht="14.25" spans="1:1">
      <c r="A256"/>
    </row>
    <row r="257" ht="14.25" spans="1:1">
      <c r="A257"/>
    </row>
    <row r="258" ht="14.25" spans="1:1">
      <c r="A258"/>
    </row>
    <row r="259" ht="14.25" spans="1:1">
      <c r="A259"/>
    </row>
    <row r="260" ht="14.25" spans="1:1">
      <c r="A260"/>
    </row>
    <row r="261" ht="14.25" spans="1:1">
      <c r="A261"/>
    </row>
    <row r="262" ht="14.25" spans="1:1">
      <c r="A262"/>
    </row>
    <row r="263" ht="14.25" spans="1:1">
      <c r="A263"/>
    </row>
    <row r="264" ht="14.25" spans="1:1">
      <c r="A264"/>
    </row>
    <row r="265" ht="14.25" spans="1:1">
      <c r="A265"/>
    </row>
    <row r="266" ht="14.25" spans="1:1">
      <c r="A266"/>
    </row>
    <row r="267" ht="14.25" spans="1:1">
      <c r="A267"/>
    </row>
    <row r="268" ht="14.25" spans="1:1">
      <c r="A268"/>
    </row>
    <row r="269" ht="14.25" spans="1:1">
      <c r="A269"/>
    </row>
    <row r="270" ht="14.25" spans="1:1">
      <c r="A270"/>
    </row>
    <row r="271" ht="14.25" spans="1:1">
      <c r="A271"/>
    </row>
    <row r="272" ht="14.25" spans="1:1">
      <c r="A272"/>
    </row>
    <row r="273" ht="14.25" spans="1:1">
      <c r="A273"/>
    </row>
    <row r="274" ht="14.25" spans="1:1">
      <c r="A274"/>
    </row>
    <row r="275" ht="14.25" spans="1:1">
      <c r="A275"/>
    </row>
    <row r="276" ht="14.25" spans="1:1">
      <c r="A276"/>
    </row>
    <row r="277" ht="14.25" spans="1:1">
      <c r="A277"/>
    </row>
    <row r="278" ht="14.25" spans="1:1">
      <c r="A278"/>
    </row>
    <row r="279" ht="14.25" spans="1:1">
      <c r="A279"/>
    </row>
    <row r="280" ht="14.25" spans="1:1">
      <c r="A280"/>
    </row>
    <row r="281" ht="14.25" spans="1:1">
      <c r="A281"/>
    </row>
    <row r="282" ht="14.25" spans="1:1">
      <c r="A282"/>
    </row>
    <row r="283" ht="14.25" spans="1:1">
      <c r="A283"/>
    </row>
    <row r="284" ht="14.25" spans="1:1">
      <c r="A284"/>
    </row>
    <row r="285" ht="14.25" spans="1:1">
      <c r="A285"/>
    </row>
    <row r="286" ht="14.25" spans="1:1">
      <c r="A286"/>
    </row>
    <row r="287" ht="14.25" spans="1:1">
      <c r="A287"/>
    </row>
    <row r="288" ht="14.25" spans="1:1">
      <c r="A288"/>
    </row>
    <row r="289" ht="14.25" spans="1:1">
      <c r="A289"/>
    </row>
    <row r="290" ht="14.25" spans="1:1">
      <c r="A290"/>
    </row>
    <row r="291" ht="14.25" spans="1:1">
      <c r="A291"/>
    </row>
    <row r="292" ht="14.25" spans="1:1">
      <c r="A292"/>
    </row>
    <row r="293" ht="14.25" spans="1:1">
      <c r="A293"/>
    </row>
    <row r="294" ht="14.25" spans="1:1">
      <c r="A294"/>
    </row>
    <row r="295" ht="14.25" spans="1:1">
      <c r="A295"/>
    </row>
    <row r="296" ht="14.25" spans="1:1">
      <c r="A296"/>
    </row>
    <row r="297" ht="14.25" spans="1:1">
      <c r="A297"/>
    </row>
    <row r="298" ht="14.25" spans="1:1">
      <c r="A298"/>
    </row>
    <row r="299" ht="14.25" spans="1:1">
      <c r="A299"/>
    </row>
    <row r="300" ht="14.25" spans="1:1">
      <c r="A300"/>
    </row>
    <row r="301" ht="14.25" spans="1:1">
      <c r="A301"/>
    </row>
    <row r="302" ht="14.25" spans="1:1">
      <c r="A302"/>
    </row>
    <row r="303" ht="14.25" spans="1:1">
      <c r="A303"/>
    </row>
    <row r="304" ht="14.25" spans="1:1">
      <c r="A304"/>
    </row>
    <row r="305" ht="14.25" spans="1:1">
      <c r="A305"/>
    </row>
    <row r="306" ht="14.25" spans="1:1">
      <c r="A306"/>
    </row>
    <row r="307" ht="14.25" spans="1:1">
      <c r="A307"/>
    </row>
    <row r="308" ht="14.25" spans="1:1">
      <c r="A308"/>
    </row>
    <row r="309" ht="14.25" spans="1:1">
      <c r="A309"/>
    </row>
    <row r="310" ht="14.25" spans="1:1">
      <c r="A310"/>
    </row>
    <row r="311" ht="14.25" spans="1:1">
      <c r="A311"/>
    </row>
    <row r="312" ht="14.25" spans="1:1">
      <c r="A312"/>
    </row>
    <row r="313" ht="14.25" spans="1:1">
      <c r="A313"/>
    </row>
    <row r="314" ht="14.25" spans="1:1">
      <c r="A314"/>
    </row>
    <row r="315" ht="14.25" spans="1:1">
      <c r="A315"/>
    </row>
    <row r="316" ht="14.25" spans="1:1">
      <c r="A316"/>
    </row>
    <row r="317" ht="14.25" spans="1:1">
      <c r="A317"/>
    </row>
    <row r="318" ht="14.25" spans="1:1">
      <c r="A318"/>
    </row>
    <row r="319" ht="14.25" spans="1:1">
      <c r="A319"/>
    </row>
    <row r="320" ht="14.25" spans="1:1">
      <c r="A320"/>
    </row>
    <row r="321" ht="14.25" spans="1:1">
      <c r="A321"/>
    </row>
    <row r="322" ht="14.25" spans="1:1">
      <c r="A322"/>
    </row>
    <row r="323" ht="14.25" spans="1:1">
      <c r="A323"/>
    </row>
    <row r="324" ht="14.25" spans="1:1">
      <c r="A324"/>
    </row>
    <row r="325" ht="14.25" spans="1:1">
      <c r="A325"/>
    </row>
    <row r="326" ht="14.25" spans="1:1">
      <c r="A326"/>
    </row>
    <row r="327" ht="14.25" spans="1:1">
      <c r="A327"/>
    </row>
    <row r="328" ht="14.25" spans="1:1">
      <c r="A328"/>
    </row>
    <row r="329" ht="14.25" spans="1:1">
      <c r="A329"/>
    </row>
    <row r="330" ht="14.25" spans="1:1">
      <c r="A330"/>
    </row>
    <row r="331" ht="14.25" spans="1:1">
      <c r="A331"/>
    </row>
    <row r="332" ht="14.25" spans="1:1">
      <c r="A332"/>
    </row>
    <row r="333" ht="14.25" spans="1:1">
      <c r="A333"/>
    </row>
    <row r="334" ht="14.25" spans="1:1">
      <c r="A334"/>
    </row>
    <row r="335" ht="14.25" spans="1:1">
      <c r="A335"/>
    </row>
    <row r="336" ht="14.25" spans="1:1">
      <c r="A336"/>
    </row>
    <row r="337" ht="14.25" spans="1:1">
      <c r="A337"/>
    </row>
    <row r="338" ht="14.25" spans="1:1">
      <c r="A338"/>
    </row>
    <row r="339" ht="14.25" spans="1:1">
      <c r="A339"/>
    </row>
    <row r="340" ht="14.25" spans="1:1">
      <c r="A340"/>
    </row>
    <row r="341" ht="14.25" spans="1:1">
      <c r="A341"/>
    </row>
    <row r="342" ht="14.25" spans="1:1">
      <c r="A342"/>
    </row>
    <row r="343" ht="14.25" spans="1:1">
      <c r="A343"/>
    </row>
    <row r="344" ht="14.25" spans="1:1">
      <c r="A344"/>
    </row>
    <row r="345" ht="14.25" spans="1:1">
      <c r="A345"/>
    </row>
    <row r="346" ht="14.25" spans="1:1">
      <c r="A346"/>
    </row>
    <row r="347" ht="14.25" spans="1:1">
      <c r="A347"/>
    </row>
    <row r="348" ht="14.25" spans="1:1">
      <c r="A348"/>
    </row>
    <row r="349" ht="14.25" spans="1:1">
      <c r="A349"/>
    </row>
    <row r="350" ht="14.25" spans="1:1">
      <c r="A350"/>
    </row>
    <row r="351" ht="14.25" spans="1:1">
      <c r="A351"/>
    </row>
    <row r="352" ht="14.25" spans="1:1">
      <c r="A352"/>
    </row>
    <row r="353" ht="14.25" spans="1:1">
      <c r="A353"/>
    </row>
    <row r="354" ht="14.25" spans="1:1">
      <c r="A354"/>
    </row>
    <row r="355" ht="14.25" spans="1:1">
      <c r="A355"/>
    </row>
    <row r="356" ht="14.25" spans="1:1">
      <c r="A356"/>
    </row>
    <row r="357" ht="14.25" spans="1:1">
      <c r="A357"/>
    </row>
    <row r="358" ht="14.25" spans="1:1">
      <c r="A358"/>
    </row>
    <row r="359" ht="14.25" spans="1:1">
      <c r="A359"/>
    </row>
    <row r="360" ht="14.25" spans="1:1">
      <c r="A360"/>
    </row>
    <row r="361" ht="14.25" spans="1:1">
      <c r="A361"/>
    </row>
    <row r="362" ht="14.25" spans="1:1">
      <c r="A362"/>
    </row>
    <row r="363" ht="14.25" spans="1:1">
      <c r="A363"/>
    </row>
    <row r="364" ht="14.25" spans="1:1">
      <c r="A364"/>
    </row>
    <row r="365" ht="14.25" spans="1:1">
      <c r="A365"/>
    </row>
    <row r="366" ht="14.25" spans="1:1">
      <c r="A366"/>
    </row>
    <row r="367" ht="14.25" spans="1:1">
      <c r="A367"/>
    </row>
    <row r="368" ht="14.25" spans="1:1">
      <c r="A368"/>
    </row>
    <row r="369" ht="14.25" spans="1:1">
      <c r="A369"/>
    </row>
    <row r="370" ht="14.25" spans="1:1">
      <c r="A370"/>
    </row>
    <row r="371" ht="14.25" spans="1:1">
      <c r="A371"/>
    </row>
    <row r="372" ht="14.25" spans="1:1">
      <c r="A372"/>
    </row>
    <row r="373" ht="14.25" spans="1:1">
      <c r="A373"/>
    </row>
    <row r="374" ht="14.25" spans="1:1">
      <c r="A374"/>
    </row>
    <row r="375" ht="14.25" spans="1:1">
      <c r="A375"/>
    </row>
    <row r="376" ht="14.25" spans="1:1">
      <c r="A376"/>
    </row>
    <row r="377" ht="14.25" spans="1:1">
      <c r="A377"/>
    </row>
    <row r="378" ht="14.25" spans="1:1">
      <c r="A378"/>
    </row>
    <row r="379" ht="14.25" spans="1:1">
      <c r="A379"/>
    </row>
    <row r="380" ht="14.25" spans="1:1">
      <c r="A380"/>
    </row>
    <row r="381" ht="14.25" spans="1:1">
      <c r="A381"/>
    </row>
    <row r="382" ht="14.25" spans="1:1">
      <c r="A382"/>
    </row>
    <row r="383" ht="14.25" spans="1:1">
      <c r="A383"/>
    </row>
    <row r="384" ht="14.25" spans="1:1">
      <c r="A384"/>
    </row>
    <row r="385" ht="14.25" spans="1:1">
      <c r="A385"/>
    </row>
    <row r="386" ht="14.25" spans="1:1">
      <c r="A386"/>
    </row>
    <row r="387" ht="14.25" spans="1:1">
      <c r="A387"/>
    </row>
    <row r="388" ht="14.25" spans="1:1">
      <c r="A388"/>
    </row>
    <row r="389" ht="14.25" spans="1:1">
      <c r="A389"/>
    </row>
    <row r="390" ht="14.25" spans="1:1">
      <c r="A390"/>
    </row>
    <row r="391" ht="14.25" spans="1:1">
      <c r="A391"/>
    </row>
    <row r="392" ht="14.25" spans="1:1">
      <c r="A392"/>
    </row>
    <row r="393" ht="14.25" spans="1:1">
      <c r="A393"/>
    </row>
    <row r="394" ht="14.25" spans="1:1">
      <c r="A394"/>
    </row>
    <row r="395" ht="14.25" spans="1:1">
      <c r="A395"/>
    </row>
    <row r="396" ht="14.25" spans="1:1">
      <c r="A396"/>
    </row>
    <row r="397" ht="14.25" spans="1:1">
      <c r="A397"/>
    </row>
    <row r="398" ht="14.25" spans="1:1">
      <c r="A398"/>
    </row>
    <row r="399" ht="14.25" spans="1:1">
      <c r="A399"/>
    </row>
    <row r="400" ht="14.25" spans="1:1">
      <c r="A400"/>
    </row>
    <row r="401" ht="14.25" spans="1:1">
      <c r="A401"/>
    </row>
    <row r="402" ht="14.25" spans="1:1">
      <c r="A402"/>
    </row>
    <row r="403" ht="14.25" spans="1:1">
      <c r="A403"/>
    </row>
    <row r="404" ht="14.25" spans="1:1">
      <c r="A404"/>
    </row>
    <row r="405" ht="14.25" spans="1:1">
      <c r="A405"/>
    </row>
    <row r="406" ht="14.25" spans="1:1">
      <c r="A406"/>
    </row>
    <row r="407" ht="14.25" spans="1:1">
      <c r="A407"/>
    </row>
    <row r="408" ht="14.25" spans="1:1">
      <c r="A408"/>
    </row>
    <row r="409" ht="14.25" spans="1:1">
      <c r="A409"/>
    </row>
    <row r="410" ht="14.25" spans="1:1">
      <c r="A410"/>
    </row>
    <row r="411" ht="14.25" spans="1:1">
      <c r="A411"/>
    </row>
    <row r="412" ht="14.25" spans="1:1">
      <c r="A412"/>
    </row>
    <row r="413" ht="14.25" spans="1:1">
      <c r="A413"/>
    </row>
    <row r="414" ht="14.25" spans="1:1">
      <c r="A414"/>
    </row>
    <row r="415" ht="14.25" spans="1:1">
      <c r="A415"/>
    </row>
    <row r="416" ht="14.25" spans="1:1">
      <c r="A416"/>
    </row>
    <row r="417" ht="14.25" spans="1:1">
      <c r="A417"/>
    </row>
    <row r="418" ht="14.25" spans="1:1">
      <c r="A418"/>
    </row>
    <row r="419" ht="14.25" spans="1:1">
      <c r="A419"/>
    </row>
    <row r="420" ht="14.25" spans="1:1">
      <c r="A420"/>
    </row>
    <row r="421" ht="14.25" spans="1:1">
      <c r="A421"/>
    </row>
    <row r="422" ht="14.25" spans="1:1">
      <c r="A422"/>
    </row>
    <row r="423" ht="14.25" spans="1:1">
      <c r="A423"/>
    </row>
    <row r="424" ht="14.25" spans="1:1">
      <c r="A424"/>
    </row>
    <row r="425" ht="14.25" spans="1:1">
      <c r="A425"/>
    </row>
    <row r="426" ht="14.25" spans="1:1">
      <c r="A426"/>
    </row>
    <row r="427" ht="14.25" spans="1:1">
      <c r="A427"/>
    </row>
    <row r="428" ht="14.25" spans="1:1">
      <c r="A428"/>
    </row>
    <row r="429" ht="14.25" spans="1:1">
      <c r="A429"/>
    </row>
    <row r="430" ht="14.25" spans="1:1">
      <c r="A430"/>
    </row>
    <row r="431" ht="14.25" spans="1:1">
      <c r="A431"/>
    </row>
    <row r="432" ht="14.25" spans="1:1">
      <c r="A432"/>
    </row>
    <row r="433" ht="14.25" spans="1:1">
      <c r="A433"/>
    </row>
    <row r="434" ht="14.25" spans="1:1">
      <c r="A434"/>
    </row>
    <row r="435" ht="14.25" spans="1:1">
      <c r="A435"/>
    </row>
    <row r="436" ht="14.25" spans="1:1">
      <c r="A436"/>
    </row>
    <row r="437" ht="14.25" spans="1:1">
      <c r="A437"/>
    </row>
    <row r="438" ht="14.25" spans="1:1">
      <c r="A438"/>
    </row>
    <row r="439" ht="14.25" spans="1:1">
      <c r="A439"/>
    </row>
    <row r="440" ht="14.25" spans="1:1">
      <c r="A440"/>
    </row>
    <row r="441" ht="14.25" spans="1:1">
      <c r="A441"/>
    </row>
    <row r="442" ht="14.25" spans="1:1">
      <c r="A442"/>
    </row>
    <row r="443" ht="14.25" spans="1:1">
      <c r="A443"/>
    </row>
    <row r="444" ht="14.25" spans="1:1">
      <c r="A444"/>
    </row>
    <row r="445" ht="14.25" spans="1:1">
      <c r="A445"/>
    </row>
    <row r="446" ht="14.25" spans="1:1">
      <c r="A446"/>
    </row>
    <row r="447" ht="14.25" spans="1:1">
      <c r="A447"/>
    </row>
    <row r="448" ht="14.25" spans="1:1">
      <c r="A448"/>
    </row>
    <row r="449" ht="14.25" spans="1:1">
      <c r="A449"/>
    </row>
    <row r="450" ht="14.25" spans="1:1">
      <c r="A450"/>
    </row>
    <row r="451" ht="14.25" spans="1:1">
      <c r="A451"/>
    </row>
    <row r="452" ht="14.25" spans="1:1">
      <c r="A452"/>
    </row>
    <row r="453" ht="14.25" spans="1:1">
      <c r="A453"/>
    </row>
    <row r="454" ht="14.25" spans="1:1">
      <c r="A454"/>
    </row>
    <row r="455" ht="14.25" spans="1:1">
      <c r="A455"/>
    </row>
    <row r="456" ht="14.25" spans="1:1">
      <c r="A456"/>
    </row>
    <row r="457" ht="14.25" spans="1:1">
      <c r="A457"/>
    </row>
    <row r="458" ht="14.25" spans="1:1">
      <c r="A458"/>
    </row>
    <row r="459" ht="14.25" spans="1:1">
      <c r="A459"/>
    </row>
    <row r="460" ht="14.25" spans="1:1">
      <c r="A460"/>
    </row>
    <row r="461" ht="14.25" spans="1:1">
      <c r="A461"/>
    </row>
    <row r="462" ht="14.25" spans="1:1">
      <c r="A462"/>
    </row>
    <row r="463" ht="14.25" spans="1:1">
      <c r="A463"/>
    </row>
    <row r="464" ht="14.25" spans="1:1">
      <c r="A464"/>
    </row>
    <row r="465" ht="14.25" spans="1:1">
      <c r="A465"/>
    </row>
    <row r="466" ht="14.25" spans="1:1">
      <c r="A466"/>
    </row>
    <row r="467" ht="14.25" spans="1:1">
      <c r="A467"/>
    </row>
    <row r="468" ht="14.25" spans="1:1">
      <c r="A468"/>
    </row>
    <row r="469" ht="14.25" spans="1:1">
      <c r="A469"/>
    </row>
    <row r="470" ht="14.25" spans="1:1">
      <c r="A470"/>
    </row>
    <row r="471" ht="14.25" spans="1:1">
      <c r="A471"/>
    </row>
    <row r="472" ht="14.25" spans="1:1">
      <c r="A472"/>
    </row>
    <row r="473" ht="14.25" spans="1:1">
      <c r="A473"/>
    </row>
    <row r="474" ht="14.25" spans="1:1">
      <c r="A474"/>
    </row>
    <row r="475" ht="14.25" spans="1:1">
      <c r="A475"/>
    </row>
    <row r="476" ht="14.25" spans="1:1">
      <c r="A476"/>
    </row>
    <row r="477" ht="14.25" spans="1:1">
      <c r="A477"/>
    </row>
    <row r="478" ht="14.25" spans="1:1">
      <c r="A478"/>
    </row>
    <row r="479" ht="14.25" spans="1:1">
      <c r="A479"/>
    </row>
    <row r="480" ht="14.25" spans="1:1">
      <c r="A480"/>
    </row>
    <row r="481" ht="14.25" spans="1:1">
      <c r="A481"/>
    </row>
    <row r="482" ht="14.25" spans="1:1">
      <c r="A482"/>
    </row>
    <row r="483" ht="14.25" spans="1:1">
      <c r="A483"/>
    </row>
    <row r="484" ht="14.25" spans="1:1">
      <c r="A484"/>
    </row>
    <row r="485" ht="14.25" spans="1:1">
      <c r="A485"/>
    </row>
    <row r="486" ht="14.25" spans="1:1">
      <c r="A486"/>
    </row>
    <row r="487" ht="14.25" spans="1:1">
      <c r="A487"/>
    </row>
    <row r="488" ht="14.25" spans="1:1">
      <c r="A488"/>
    </row>
    <row r="489" ht="14.25" spans="1:1">
      <c r="A489"/>
    </row>
    <row r="490" ht="14.25" spans="1:1">
      <c r="A490"/>
    </row>
    <row r="491" ht="14.25" spans="1:1">
      <c r="A491"/>
    </row>
    <row r="492" ht="14.25" spans="1:1">
      <c r="A492"/>
    </row>
    <row r="493" ht="14.25" spans="1:1">
      <c r="A493"/>
    </row>
    <row r="494" ht="14.25" spans="1:1">
      <c r="A494"/>
    </row>
    <row r="495" ht="14.25" spans="1:1">
      <c r="A495"/>
    </row>
    <row r="496" ht="14.25" spans="1:1">
      <c r="A496"/>
    </row>
    <row r="497" ht="14.25" spans="1:1">
      <c r="A497"/>
    </row>
    <row r="498" ht="14.25" spans="1:1">
      <c r="A498"/>
    </row>
    <row r="499" ht="14.25" spans="1:1">
      <c r="A499"/>
    </row>
    <row r="500" ht="14.25" spans="1:1">
      <c r="A500"/>
    </row>
    <row r="501" ht="14.25" spans="1:1">
      <c r="A501"/>
    </row>
    <row r="502" ht="14.25" spans="1:1">
      <c r="A502"/>
    </row>
    <row r="503" ht="14.25" spans="1:1">
      <c r="A503"/>
    </row>
    <row r="504" ht="14.25" spans="1:1">
      <c r="A504"/>
    </row>
    <row r="505" ht="14.25" spans="1:1">
      <c r="A505"/>
    </row>
    <row r="506" ht="14.25" spans="1:1">
      <c r="A506"/>
    </row>
    <row r="507" ht="14.25" spans="1:1">
      <c r="A507"/>
    </row>
    <row r="508" ht="14.25" spans="1:1">
      <c r="A508"/>
    </row>
    <row r="509" ht="14.25" spans="1:1">
      <c r="A509"/>
    </row>
    <row r="510" ht="14.25" spans="1:1">
      <c r="A510"/>
    </row>
    <row r="511" ht="14.25" spans="1:1">
      <c r="A511"/>
    </row>
    <row r="512" ht="14.25" spans="1:1">
      <c r="A512"/>
    </row>
    <row r="513" ht="14.25" spans="1:1">
      <c r="A513"/>
    </row>
    <row r="514" ht="14.25" spans="1:1">
      <c r="A514"/>
    </row>
    <row r="515" ht="14.25" spans="1:1">
      <c r="A515"/>
    </row>
    <row r="516" ht="14.25" spans="1:1">
      <c r="A516"/>
    </row>
    <row r="517" ht="14.25" spans="1:1">
      <c r="A517"/>
    </row>
    <row r="518" ht="14.25" spans="1:1">
      <c r="A518"/>
    </row>
    <row r="519" ht="14.25" spans="1:1">
      <c r="A519"/>
    </row>
    <row r="520" ht="14.25" spans="1:1">
      <c r="A520"/>
    </row>
    <row r="521" ht="14.25" spans="1:1">
      <c r="A521"/>
    </row>
    <row r="522" ht="14.25" spans="1:1">
      <c r="A522"/>
    </row>
    <row r="523" ht="14.25" spans="1:1">
      <c r="A523"/>
    </row>
    <row r="524" ht="14.25" spans="1:1">
      <c r="A524"/>
    </row>
    <row r="525" ht="14.25" spans="1:1">
      <c r="A525"/>
    </row>
    <row r="526" ht="14.25" spans="1:1">
      <c r="A526"/>
    </row>
    <row r="527" ht="14.25" spans="1:1">
      <c r="A527"/>
    </row>
    <row r="528" ht="14.25" spans="1:1">
      <c r="A528"/>
    </row>
    <row r="529" ht="14.25" spans="1:1">
      <c r="A529"/>
    </row>
    <row r="530" ht="14.25" spans="1:1">
      <c r="A530"/>
    </row>
    <row r="531" ht="14.25" spans="1:1">
      <c r="A531"/>
    </row>
    <row r="532" ht="14.25" spans="1:1">
      <c r="A532"/>
    </row>
    <row r="533" ht="14.25" spans="1:1">
      <c r="A533"/>
    </row>
    <row r="534" ht="14.25" spans="1:1">
      <c r="A534"/>
    </row>
    <row r="535" ht="14.25" spans="1:1">
      <c r="A535"/>
    </row>
    <row r="536" ht="14.25" spans="1:1">
      <c r="A536"/>
    </row>
    <row r="537" ht="14.25" spans="1:1">
      <c r="A537"/>
    </row>
    <row r="538" ht="14.25" spans="1:1">
      <c r="A538"/>
    </row>
    <row r="539" ht="14.25" spans="1:1">
      <c r="A539"/>
    </row>
    <row r="540" ht="14.25" spans="1:1">
      <c r="A540"/>
    </row>
    <row r="541" ht="14.25" spans="1:1">
      <c r="A541"/>
    </row>
    <row r="542" ht="14.25" spans="1:1">
      <c r="A542"/>
    </row>
    <row r="543" ht="14.25" spans="1:1">
      <c r="A543"/>
    </row>
    <row r="544" ht="14.25" spans="1:1">
      <c r="A544"/>
    </row>
    <row r="545" ht="14.25" spans="1:1">
      <c r="A545"/>
    </row>
    <row r="546" ht="14.25" spans="1:1">
      <c r="A546"/>
    </row>
    <row r="547" ht="14.25" spans="1:1">
      <c r="A547"/>
    </row>
    <row r="548" ht="14.25" spans="1:1">
      <c r="A548"/>
    </row>
    <row r="549" ht="14.25" spans="1:1">
      <c r="A549"/>
    </row>
    <row r="550" ht="14.25" spans="1:1">
      <c r="A550"/>
    </row>
    <row r="551" ht="14.25" spans="1:1">
      <c r="A551"/>
    </row>
    <row r="552" ht="14.25" spans="1:1">
      <c r="A552"/>
    </row>
    <row r="553" ht="14.25" spans="1:1">
      <c r="A553"/>
    </row>
    <row r="554" ht="14.25" spans="1:1">
      <c r="A554"/>
    </row>
    <row r="555" ht="14.25" spans="1:1">
      <c r="A555"/>
    </row>
    <row r="556" ht="14.25" spans="1:1">
      <c r="A556"/>
    </row>
    <row r="557" ht="14.25" spans="1:1">
      <c r="A557"/>
    </row>
    <row r="558" ht="14.25" spans="1:1">
      <c r="A558"/>
    </row>
    <row r="559" ht="14.25" spans="1:1">
      <c r="A559"/>
    </row>
    <row r="560" ht="14.25" spans="1:1">
      <c r="A560"/>
    </row>
    <row r="561" ht="14.25" spans="1:1">
      <c r="A561"/>
    </row>
    <row r="562" ht="14.25" spans="1:1">
      <c r="A562"/>
    </row>
    <row r="563" ht="14.25" spans="1:1">
      <c r="A563"/>
    </row>
    <row r="564" ht="14.25" spans="1:1">
      <c r="A564"/>
    </row>
    <row r="565" ht="14.25" spans="1:1">
      <c r="A565"/>
    </row>
    <row r="566" ht="14.25" spans="1:1">
      <c r="A566"/>
    </row>
    <row r="567" ht="14.25" spans="1:1">
      <c r="A567"/>
    </row>
    <row r="568" ht="14.25" spans="1:1">
      <c r="A568"/>
    </row>
    <row r="569" ht="14.25" spans="1:1">
      <c r="A569"/>
    </row>
    <row r="570" ht="14.25" spans="1:1">
      <c r="A570"/>
    </row>
    <row r="571" ht="14.25" spans="1:1">
      <c r="A571"/>
    </row>
    <row r="572" ht="14.25" spans="1:1">
      <c r="A572"/>
    </row>
    <row r="573" ht="14.25" spans="1:1">
      <c r="A573"/>
    </row>
    <row r="574" ht="14.25" spans="1:1">
      <c r="A574"/>
    </row>
    <row r="575" ht="14.25" spans="1:1">
      <c r="A575"/>
    </row>
    <row r="576" ht="14.25" spans="1:1">
      <c r="A576"/>
    </row>
    <row r="577" ht="14.25" spans="1:1">
      <c r="A577"/>
    </row>
    <row r="578" ht="14.25" spans="1:1">
      <c r="A578"/>
    </row>
    <row r="579" ht="14.25" spans="1:1">
      <c r="A579"/>
    </row>
    <row r="580" ht="14.25" spans="1:1">
      <c r="A580"/>
    </row>
    <row r="581" ht="14.25" spans="1:1">
      <c r="A581"/>
    </row>
    <row r="582" ht="14.25" spans="1:1">
      <c r="A582"/>
    </row>
    <row r="583" ht="14.25" spans="1:1">
      <c r="A583"/>
    </row>
    <row r="584" ht="14.25" spans="1:1">
      <c r="A584"/>
    </row>
    <row r="585" ht="14.25" spans="1:1">
      <c r="A585"/>
    </row>
    <row r="586" ht="14.25" spans="1:1">
      <c r="A586"/>
    </row>
    <row r="587" ht="14.25" spans="1:1">
      <c r="A587"/>
    </row>
    <row r="588" ht="14.25" spans="1:1">
      <c r="A588"/>
    </row>
    <row r="589" ht="14.25" spans="1:1">
      <c r="A589"/>
    </row>
    <row r="590" ht="14.25" spans="1:1">
      <c r="A590"/>
    </row>
    <row r="591" ht="14.25" spans="1:1">
      <c r="A591"/>
    </row>
    <row r="592" ht="14.25" spans="1:1">
      <c r="A592"/>
    </row>
    <row r="593" ht="14.25" spans="1:1">
      <c r="A593"/>
    </row>
    <row r="594" ht="14.25" spans="1:1">
      <c r="A594"/>
    </row>
    <row r="595" ht="14.25" spans="1:1">
      <c r="A595"/>
    </row>
    <row r="596" ht="14.25" spans="1:1">
      <c r="A596"/>
    </row>
    <row r="597" ht="14.25" spans="1:1">
      <c r="A597"/>
    </row>
    <row r="598" ht="14.25" spans="1:1">
      <c r="A598"/>
    </row>
    <row r="599" ht="14.25" spans="1:1">
      <c r="A599"/>
    </row>
    <row r="600" ht="14.25" spans="1:1">
      <c r="A600"/>
    </row>
    <row r="601" ht="14.25" spans="1:1">
      <c r="A601"/>
    </row>
    <row r="602" ht="14.25" spans="1:1">
      <c r="A602"/>
    </row>
    <row r="603" ht="14.25" spans="1:1">
      <c r="A603"/>
    </row>
    <row r="604" ht="14.25" spans="1:1">
      <c r="A604"/>
    </row>
    <row r="605" ht="14.25" spans="1:1">
      <c r="A605"/>
    </row>
    <row r="606" ht="14.25" spans="1:1">
      <c r="A606"/>
    </row>
    <row r="607" ht="14.25" spans="1:1">
      <c r="A607"/>
    </row>
    <row r="608" ht="14.25" spans="1:1">
      <c r="A608"/>
    </row>
    <row r="609" ht="14.25" spans="1:1">
      <c r="A609"/>
    </row>
    <row r="610" ht="14.25" spans="1:1">
      <c r="A610"/>
    </row>
    <row r="611" ht="14.25" spans="1:1">
      <c r="A611"/>
    </row>
    <row r="612" ht="14.25" spans="1:1">
      <c r="A612"/>
    </row>
    <row r="613" ht="14.25" spans="1:1">
      <c r="A613"/>
    </row>
    <row r="614" ht="14.25" spans="1:1">
      <c r="A614"/>
    </row>
    <row r="615" ht="14.25" spans="1:1">
      <c r="A615"/>
    </row>
    <row r="616" ht="14.25" spans="1:1">
      <c r="A616"/>
    </row>
    <row r="617" ht="14.25" spans="1:1">
      <c r="A617"/>
    </row>
    <row r="618" ht="14.25" spans="1:1">
      <c r="A618"/>
    </row>
    <row r="619" ht="14.25" spans="1:1">
      <c r="A619"/>
    </row>
    <row r="620" ht="14.25" spans="1:1">
      <c r="A620"/>
    </row>
    <row r="621" ht="14.25" spans="1:1">
      <c r="A621"/>
    </row>
    <row r="622" ht="14.25" spans="1:1">
      <c r="A622"/>
    </row>
    <row r="623" ht="14.25" spans="1:1">
      <c r="A623"/>
    </row>
    <row r="624" ht="14.25" spans="1:1">
      <c r="A624"/>
    </row>
    <row r="625" ht="14.25" spans="1:1">
      <c r="A625"/>
    </row>
    <row r="626" ht="14.25" spans="1:1">
      <c r="A626"/>
    </row>
    <row r="627" ht="14.25" spans="1:1">
      <c r="A627"/>
    </row>
    <row r="628" ht="14.25" spans="1:1">
      <c r="A628"/>
    </row>
    <row r="629" ht="14.25" spans="1:1">
      <c r="A629"/>
    </row>
    <row r="630" ht="14.25" spans="1:1">
      <c r="A630"/>
    </row>
    <row r="631" ht="14.25" spans="1:1">
      <c r="A631"/>
    </row>
    <row r="632" ht="14.25" spans="1:1">
      <c r="A632"/>
    </row>
    <row r="633" ht="14.25" spans="1:1">
      <c r="A633"/>
    </row>
    <row r="634" ht="14.25" spans="1:1">
      <c r="A634"/>
    </row>
    <row r="635" ht="14.25" spans="1:1">
      <c r="A635"/>
    </row>
    <row r="636" ht="14.25" spans="1:1">
      <c r="A636"/>
    </row>
    <row r="637" ht="14.25" spans="1:1">
      <c r="A637"/>
    </row>
    <row r="638" ht="14.25" spans="1:1">
      <c r="A638"/>
    </row>
    <row r="639" ht="14.25" spans="1:1">
      <c r="A639"/>
    </row>
    <row r="640" ht="14.25" spans="1:1">
      <c r="A640"/>
    </row>
    <row r="641" ht="14.25" spans="1:1">
      <c r="A641"/>
    </row>
    <row r="642" ht="14.25" spans="1:1">
      <c r="A642"/>
    </row>
    <row r="643" ht="14.25" spans="1:1">
      <c r="A643"/>
    </row>
    <row r="644" ht="14.25" spans="1:1">
      <c r="A644"/>
    </row>
    <row r="645" ht="14.25" spans="1:1">
      <c r="A645"/>
    </row>
    <row r="646" ht="14.25" spans="1:1">
      <c r="A646"/>
    </row>
    <row r="647" ht="14.25" spans="1:1">
      <c r="A647"/>
    </row>
    <row r="648" ht="14.25" spans="1:1">
      <c r="A648"/>
    </row>
    <row r="649" ht="14.25" spans="1:1">
      <c r="A649"/>
    </row>
    <row r="650" ht="14.25" spans="1:1">
      <c r="A650"/>
    </row>
    <row r="651" ht="14.25" spans="1:1">
      <c r="A651"/>
    </row>
    <row r="652" ht="14.25" spans="1:1">
      <c r="A652"/>
    </row>
    <row r="653" ht="14.25" spans="1:1">
      <c r="A653"/>
    </row>
    <row r="654" ht="14.25" spans="1:1">
      <c r="A654"/>
    </row>
    <row r="655" ht="14.25" spans="1:1">
      <c r="A655"/>
    </row>
    <row r="656" ht="14.25" spans="1:1">
      <c r="A656"/>
    </row>
    <row r="657" ht="14.25" spans="1:1">
      <c r="A657"/>
    </row>
    <row r="658" ht="14.25" spans="1:1">
      <c r="A658"/>
    </row>
    <row r="659" ht="14.25" spans="1:1">
      <c r="A659"/>
    </row>
    <row r="660" ht="14.25" spans="1:1">
      <c r="A660"/>
    </row>
    <row r="661" ht="14.25" spans="1:1">
      <c r="A661"/>
    </row>
    <row r="662" ht="14.25" spans="1:1">
      <c r="A662"/>
    </row>
    <row r="663" ht="14.25" spans="1:1">
      <c r="A663"/>
    </row>
    <row r="664" ht="14.25" spans="1:1">
      <c r="A664"/>
    </row>
    <row r="665" ht="14.25" spans="1:1">
      <c r="A665"/>
    </row>
    <row r="666" ht="14.25" spans="1:1">
      <c r="A666"/>
    </row>
    <row r="667" ht="14.25" spans="1:1">
      <c r="A667"/>
    </row>
    <row r="668" ht="14.25" spans="1:1">
      <c r="A668"/>
    </row>
    <row r="669" ht="14.25" spans="1:1">
      <c r="A669"/>
    </row>
    <row r="670" ht="14.25" spans="1:1">
      <c r="A670"/>
    </row>
    <row r="671" ht="14.25" spans="1:1">
      <c r="A671"/>
    </row>
    <row r="672" ht="14.25" spans="1:1">
      <c r="A672"/>
    </row>
    <row r="673" ht="14.25" spans="1:1">
      <c r="A673"/>
    </row>
    <row r="674" ht="14.25" spans="1:1">
      <c r="A674"/>
    </row>
    <row r="675" ht="14.25" spans="1:1">
      <c r="A675"/>
    </row>
    <row r="676" ht="14.25" spans="1:1">
      <c r="A676"/>
    </row>
    <row r="677" ht="14.25" spans="1:1">
      <c r="A677"/>
    </row>
    <row r="678" ht="14.25" spans="1:1">
      <c r="A678"/>
    </row>
    <row r="679" ht="14.25" spans="1:1">
      <c r="A679"/>
    </row>
    <row r="680" ht="14.25" spans="1:1">
      <c r="A680"/>
    </row>
    <row r="681" ht="14.25" spans="1:1">
      <c r="A681"/>
    </row>
    <row r="682" ht="14.25" spans="1:1">
      <c r="A682"/>
    </row>
    <row r="683" ht="14.25" spans="1:1">
      <c r="A683"/>
    </row>
    <row r="684" ht="14.25" spans="1:1">
      <c r="A684"/>
    </row>
    <row r="685" ht="14.25" spans="1:1">
      <c r="A685"/>
    </row>
    <row r="686" ht="14.25" spans="1:1">
      <c r="A686"/>
    </row>
    <row r="687" ht="14.25" spans="1:1">
      <c r="A687"/>
    </row>
    <row r="688" ht="14.25" spans="1:1">
      <c r="A688"/>
    </row>
    <row r="689" ht="14.25" spans="1:1">
      <c r="A689"/>
    </row>
    <row r="690" ht="14.25" spans="1:1">
      <c r="A690"/>
    </row>
    <row r="691" ht="14.25" spans="1:1">
      <c r="A691"/>
    </row>
    <row r="692" ht="14.25" spans="1:1">
      <c r="A692"/>
    </row>
    <row r="693" ht="14.25" spans="1:1">
      <c r="A693"/>
    </row>
    <row r="694" ht="14.25" spans="1:1">
      <c r="A694"/>
    </row>
    <row r="695" ht="14.25" spans="1:1">
      <c r="A695"/>
    </row>
    <row r="696" ht="14.25" spans="1:1">
      <c r="A696"/>
    </row>
    <row r="697" ht="14.25" spans="1:1">
      <c r="A697"/>
    </row>
    <row r="698" ht="14.25" spans="1:1">
      <c r="A698"/>
    </row>
    <row r="699" ht="14.25" spans="1:1">
      <c r="A699"/>
    </row>
    <row r="700" ht="14.25" spans="1:1">
      <c r="A700"/>
    </row>
    <row r="701" ht="14.25" spans="1:1">
      <c r="A701"/>
    </row>
    <row r="702" ht="14.25" spans="1:1">
      <c r="A702"/>
    </row>
    <row r="703" ht="14.25" spans="1:1">
      <c r="A703"/>
    </row>
    <row r="704" ht="14.25" spans="1:1">
      <c r="A704"/>
    </row>
    <row r="705" ht="14.25" spans="1:1">
      <c r="A705"/>
    </row>
    <row r="706" ht="14.25" spans="1:1">
      <c r="A706"/>
    </row>
    <row r="707" ht="14.25" spans="1:1">
      <c r="A707"/>
    </row>
    <row r="708" ht="14.25" spans="1:1">
      <c r="A708"/>
    </row>
    <row r="709" ht="14.25" spans="1:1">
      <c r="A709"/>
    </row>
    <row r="710" ht="14.25" spans="1:1">
      <c r="A710"/>
    </row>
    <row r="711" ht="14.25" spans="1:1">
      <c r="A711"/>
    </row>
    <row r="712" ht="14.25" spans="1:1">
      <c r="A712"/>
    </row>
    <row r="713" ht="14.25" spans="1:1">
      <c r="A713"/>
    </row>
    <row r="714" ht="14.25" spans="1:1">
      <c r="A714"/>
    </row>
    <row r="715" ht="14.25" spans="1:1">
      <c r="A715"/>
    </row>
    <row r="716" ht="14.25" spans="1:1">
      <c r="A716"/>
    </row>
    <row r="717" ht="14.25" spans="1:1">
      <c r="A717"/>
    </row>
    <row r="718" ht="14.25" spans="1:1">
      <c r="A718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7"/>
  <sheetViews>
    <sheetView topLeftCell="A50" workbookViewId="0">
      <selection activeCell="A1" sqref="A1:A82"/>
    </sheetView>
  </sheetViews>
  <sheetFormatPr defaultColWidth="9" defaultRowHeight="15.75" outlineLevelCol="1"/>
  <cols>
    <col min="2" max="2" width="58.5" style="1" customWidth="1"/>
  </cols>
  <sheetData>
    <row r="1" ht="14.25" spans="1:2">
      <c r="A1">
        <v>1</v>
      </c>
      <c r="B1" s="2" t="s">
        <v>368</v>
      </c>
    </row>
    <row r="2" ht="14.25" spans="1:2">
      <c r="A2">
        <v>2</v>
      </c>
      <c r="B2" s="3" t="s">
        <v>372</v>
      </c>
    </row>
    <row r="3" ht="14.25" spans="1:2">
      <c r="A3">
        <v>3</v>
      </c>
      <c r="B3" s="4" t="s">
        <v>54</v>
      </c>
    </row>
    <row r="4" ht="14.25" spans="1:2">
      <c r="A4">
        <v>4</v>
      </c>
      <c r="B4" s="5" t="s">
        <v>329</v>
      </c>
    </row>
    <row r="5" ht="14.25" spans="1:2">
      <c r="A5">
        <v>5</v>
      </c>
      <c r="B5" s="6" t="s">
        <v>200</v>
      </c>
    </row>
    <row r="6" ht="14.25" spans="1:2">
      <c r="A6">
        <v>6</v>
      </c>
      <c r="B6" s="7" t="s">
        <v>250</v>
      </c>
    </row>
    <row r="7" ht="14.25" spans="1:2">
      <c r="A7">
        <v>7</v>
      </c>
      <c r="B7" s="3" t="s">
        <v>378</v>
      </c>
    </row>
    <row r="8" ht="14.25" spans="1:2">
      <c r="A8">
        <v>8</v>
      </c>
      <c r="B8" s="7" t="s">
        <v>226</v>
      </c>
    </row>
    <row r="9" ht="14.25" spans="1:2">
      <c r="A9">
        <v>9</v>
      </c>
      <c r="B9" s="8" t="s">
        <v>11</v>
      </c>
    </row>
    <row r="10" ht="14.25" spans="1:2">
      <c r="A10">
        <v>10</v>
      </c>
      <c r="B10" s="4" t="s">
        <v>444</v>
      </c>
    </row>
    <row r="11" ht="14.25" spans="1:2">
      <c r="A11">
        <v>11</v>
      </c>
      <c r="B11" s="3" t="s">
        <v>631</v>
      </c>
    </row>
    <row r="12" ht="14.25" spans="1:2">
      <c r="A12">
        <v>12</v>
      </c>
      <c r="B12" s="3" t="s">
        <v>565</v>
      </c>
    </row>
    <row r="13" spans="1:2">
      <c r="A13">
        <v>13</v>
      </c>
      <c r="B13" s="9" t="s">
        <v>334</v>
      </c>
    </row>
    <row r="14" ht="14.25" spans="1:2">
      <c r="A14">
        <v>14</v>
      </c>
      <c r="B14" s="3" t="s">
        <v>672</v>
      </c>
    </row>
    <row r="15" ht="14.25" spans="1:2">
      <c r="A15">
        <v>15</v>
      </c>
      <c r="B15" s="3" t="s">
        <v>649</v>
      </c>
    </row>
    <row r="16" spans="1:2">
      <c r="A16">
        <v>16</v>
      </c>
      <c r="B16" s="9" t="s">
        <v>523</v>
      </c>
    </row>
    <row r="17" ht="14.25" spans="1:2">
      <c r="A17">
        <v>17</v>
      </c>
      <c r="B17" s="8" t="s">
        <v>388</v>
      </c>
    </row>
    <row r="18" ht="14.25" spans="1:2">
      <c r="A18">
        <v>18</v>
      </c>
      <c r="B18" s="4" t="s">
        <v>483</v>
      </c>
    </row>
    <row r="19" ht="14.25" spans="1:2">
      <c r="A19">
        <v>19</v>
      </c>
      <c r="B19" s="8" t="s">
        <v>440</v>
      </c>
    </row>
    <row r="20" ht="14.25" spans="1:2">
      <c r="A20">
        <v>20</v>
      </c>
      <c r="B20" s="10" t="s">
        <v>338</v>
      </c>
    </row>
    <row r="21" ht="14.25" spans="1:2">
      <c r="A21">
        <v>21</v>
      </c>
      <c r="B21" s="2" t="s">
        <v>90</v>
      </c>
    </row>
    <row r="22" spans="1:2">
      <c r="A22">
        <v>22</v>
      </c>
      <c r="B22" s="9" t="s">
        <v>591</v>
      </c>
    </row>
    <row r="23" ht="14.25" spans="1:2">
      <c r="A23">
        <v>23</v>
      </c>
      <c r="B23" s="3" t="s">
        <v>655</v>
      </c>
    </row>
    <row r="24" ht="14.25" spans="1:2">
      <c r="A24">
        <v>24</v>
      </c>
      <c r="B24" s="11" t="s">
        <v>342</v>
      </c>
    </row>
    <row r="25" ht="14.25" spans="1:2">
      <c r="A25">
        <v>25</v>
      </c>
      <c r="B25" s="2" t="s">
        <v>276</v>
      </c>
    </row>
    <row r="26" ht="14.25" spans="1:2">
      <c r="A26">
        <v>26</v>
      </c>
      <c r="B26" s="4" t="s">
        <v>74</v>
      </c>
    </row>
    <row r="27" ht="14.25" spans="1:2">
      <c r="A27">
        <v>27</v>
      </c>
      <c r="B27" s="3" t="s">
        <v>301</v>
      </c>
    </row>
    <row r="28" spans="1:2">
      <c r="A28">
        <v>28</v>
      </c>
      <c r="B28" s="12" t="s">
        <v>128</v>
      </c>
    </row>
    <row r="29" ht="14.25" spans="1:2">
      <c r="A29">
        <v>29</v>
      </c>
      <c r="B29" s="6" t="s">
        <v>510</v>
      </c>
    </row>
    <row r="30" ht="14.25" spans="1:2">
      <c r="A30">
        <v>30</v>
      </c>
      <c r="B30" s="7" t="s">
        <v>519</v>
      </c>
    </row>
    <row r="31" ht="14.25" spans="1:2">
      <c r="A31">
        <v>31</v>
      </c>
      <c r="B31" s="7" t="s">
        <v>515</v>
      </c>
    </row>
    <row r="32" ht="14.25" spans="1:2">
      <c r="A32">
        <v>32</v>
      </c>
      <c r="B32" s="7" t="s">
        <v>254</v>
      </c>
    </row>
    <row r="33" ht="14.25" spans="1:2">
      <c r="A33">
        <v>33</v>
      </c>
      <c r="B33" s="3" t="s">
        <v>321</v>
      </c>
    </row>
    <row r="34" ht="14.25" spans="1:2">
      <c r="A34">
        <v>34</v>
      </c>
      <c r="B34" s="3" t="s">
        <v>677</v>
      </c>
    </row>
    <row r="35" ht="14.25" spans="1:2">
      <c r="A35">
        <v>35</v>
      </c>
      <c r="B35" s="3" t="s">
        <v>667</v>
      </c>
    </row>
    <row r="36" ht="14.25" spans="1:2">
      <c r="A36">
        <v>36</v>
      </c>
      <c r="B36" s="3" t="s">
        <v>502</v>
      </c>
    </row>
    <row r="37" ht="14.25" spans="1:2">
      <c r="A37">
        <v>37</v>
      </c>
      <c r="B37" s="3" t="s">
        <v>506</v>
      </c>
    </row>
    <row r="38" ht="14.25" spans="1:2">
      <c r="A38">
        <v>38</v>
      </c>
      <c r="B38" s="8" t="s">
        <v>25</v>
      </c>
    </row>
    <row r="39" ht="14.25" spans="1:2">
      <c r="A39">
        <v>39</v>
      </c>
      <c r="B39" s="5" t="s">
        <v>315</v>
      </c>
    </row>
    <row r="40" ht="14.25" spans="1:2">
      <c r="A40">
        <v>40</v>
      </c>
      <c r="B40" s="13" t="s">
        <v>350</v>
      </c>
    </row>
    <row r="41" ht="14.25" spans="1:2">
      <c r="A41">
        <v>41</v>
      </c>
      <c r="B41" s="5" t="s">
        <v>625</v>
      </c>
    </row>
    <row r="42" ht="14.25" spans="1:2">
      <c r="A42">
        <v>42</v>
      </c>
      <c r="B42" s="14" t="s">
        <v>420</v>
      </c>
    </row>
    <row r="43" ht="14.25" spans="1:2">
      <c r="A43">
        <v>43</v>
      </c>
      <c r="B43" s="14" t="s">
        <v>424</v>
      </c>
    </row>
    <row r="44" ht="14.25" spans="1:2">
      <c r="A44">
        <v>44</v>
      </c>
      <c r="B44" s="2" t="s">
        <v>637</v>
      </c>
    </row>
    <row r="45" ht="14.25" spans="1:2">
      <c r="A45">
        <v>45</v>
      </c>
      <c r="B45" s="14" t="s">
        <v>428</v>
      </c>
    </row>
    <row r="46" ht="14.25" spans="1:2">
      <c r="A46">
        <v>46</v>
      </c>
      <c r="B46" s="13" t="s">
        <v>612</v>
      </c>
    </row>
    <row r="47" ht="14.25" spans="1:2">
      <c r="A47">
        <v>47</v>
      </c>
      <c r="B47" s="2" t="s">
        <v>621</v>
      </c>
    </row>
    <row r="48" ht="14.25" spans="1:2">
      <c r="A48">
        <v>48</v>
      </c>
      <c r="B48" s="15" t="s">
        <v>464</v>
      </c>
    </row>
    <row r="49" ht="14.25" spans="1:2">
      <c r="A49">
        <v>49</v>
      </c>
      <c r="B49" s="14" t="s">
        <v>448</v>
      </c>
    </row>
    <row r="50" ht="14.25" spans="1:2">
      <c r="A50">
        <v>50</v>
      </c>
      <c r="B50" s="14" t="s">
        <v>434</v>
      </c>
    </row>
    <row r="51" ht="14.25" spans="1:2">
      <c r="A51">
        <v>51</v>
      </c>
      <c r="B51" s="15" t="s">
        <v>469</v>
      </c>
    </row>
    <row r="52" ht="14.25" spans="1:2">
      <c r="A52">
        <v>52</v>
      </c>
      <c r="B52" s="14" t="s">
        <v>416</v>
      </c>
    </row>
    <row r="53" ht="14.25" spans="1:2">
      <c r="A53">
        <v>53</v>
      </c>
      <c r="B53" s="14" t="s">
        <v>458</v>
      </c>
    </row>
    <row r="54" ht="14.25" spans="1:2">
      <c r="A54">
        <v>54</v>
      </c>
      <c r="B54" s="4" t="s">
        <v>452</v>
      </c>
    </row>
    <row r="55" ht="14.25" spans="1:2">
      <c r="A55">
        <v>55</v>
      </c>
      <c r="B55" s="3" t="s">
        <v>659</v>
      </c>
    </row>
    <row r="56" ht="14.25" spans="1:2">
      <c r="A56">
        <v>56</v>
      </c>
      <c r="B56" s="3" t="s">
        <v>645</v>
      </c>
    </row>
    <row r="57" ht="14.25" spans="1:2">
      <c r="A57">
        <v>57</v>
      </c>
      <c r="B57" s="3" t="s">
        <v>491</v>
      </c>
    </row>
    <row r="58" ht="14.25" spans="1:2">
      <c r="A58">
        <v>58</v>
      </c>
      <c r="B58" s="3" t="s">
        <v>497</v>
      </c>
    </row>
    <row r="59" ht="14.25" spans="1:2">
      <c r="A59">
        <v>59</v>
      </c>
      <c r="B59" s="3" t="s">
        <v>641</v>
      </c>
    </row>
    <row r="60" ht="14.25" spans="1:2">
      <c r="A60">
        <v>60</v>
      </c>
      <c r="B60" s="4" t="s">
        <v>487</v>
      </c>
    </row>
    <row r="61" ht="14.25" spans="1:2">
      <c r="A61">
        <v>61</v>
      </c>
      <c r="B61" s="3" t="s">
        <v>325</v>
      </c>
    </row>
    <row r="62" spans="1:2">
      <c r="A62">
        <v>62</v>
      </c>
      <c r="B62" s="9" t="s">
        <v>534</v>
      </c>
    </row>
    <row r="63" spans="1:2">
      <c r="A63">
        <v>63</v>
      </c>
      <c r="B63" s="9" t="s">
        <v>541</v>
      </c>
    </row>
    <row r="64" ht="14.25" spans="1:2">
      <c r="A64">
        <v>64</v>
      </c>
      <c r="B64" s="4" t="s">
        <v>474</v>
      </c>
    </row>
    <row r="65" ht="14.25" spans="1:2">
      <c r="A65">
        <v>65</v>
      </c>
      <c r="B65" s="4" t="s">
        <v>479</v>
      </c>
    </row>
    <row r="66" ht="14.25" spans="1:2">
      <c r="A66">
        <v>66</v>
      </c>
      <c r="B66" s="8" t="s">
        <v>412</v>
      </c>
    </row>
    <row r="67" ht="14.25" spans="1:2">
      <c r="A67">
        <v>67</v>
      </c>
      <c r="B67" s="16" t="s">
        <v>616</v>
      </c>
    </row>
    <row r="68" ht="14.25" spans="1:2">
      <c r="A68">
        <v>68</v>
      </c>
      <c r="B68" s="16" t="s">
        <v>604</v>
      </c>
    </row>
    <row r="69" ht="14.25" spans="1:2">
      <c r="A69">
        <v>69</v>
      </c>
      <c r="B69" s="16" t="s">
        <v>608</v>
      </c>
    </row>
    <row r="70" ht="14.25" spans="1:2">
      <c r="A70">
        <v>70</v>
      </c>
      <c r="B70" s="17" t="s">
        <v>600</v>
      </c>
    </row>
    <row r="71" ht="14.25" spans="1:2">
      <c r="A71">
        <v>71</v>
      </c>
      <c r="B71" s="3" t="s">
        <v>635</v>
      </c>
    </row>
    <row r="72" ht="14.25" spans="1:2">
      <c r="A72">
        <v>72</v>
      </c>
      <c r="B72" s="16" t="s">
        <v>364</v>
      </c>
    </row>
    <row r="73" ht="14.25" spans="1:2">
      <c r="A73">
        <v>73</v>
      </c>
      <c r="B73" s="3" t="s">
        <v>266</v>
      </c>
    </row>
    <row r="74" spans="1:2">
      <c r="A74">
        <v>74</v>
      </c>
      <c r="B74" s="18" t="s">
        <v>577</v>
      </c>
    </row>
    <row r="75" spans="1:2">
      <c r="A75">
        <v>75</v>
      </c>
      <c r="B75" s="9" t="s">
        <v>585</v>
      </c>
    </row>
    <row r="76" spans="1:2">
      <c r="A76">
        <v>76</v>
      </c>
      <c r="B76" s="9" t="s">
        <v>581</v>
      </c>
    </row>
    <row r="77" spans="1:2">
      <c r="A77">
        <v>77</v>
      </c>
      <c r="B77" s="9" t="s">
        <v>595</v>
      </c>
    </row>
    <row r="78" ht="14.25" spans="1:2">
      <c r="A78">
        <v>78</v>
      </c>
      <c r="B78" s="3" t="s">
        <v>311</v>
      </c>
    </row>
    <row r="79" ht="14.25" spans="1:2">
      <c r="A79">
        <v>79</v>
      </c>
      <c r="B79" s="3" t="s">
        <v>561</v>
      </c>
    </row>
    <row r="80" ht="14.25" spans="1:2">
      <c r="A80">
        <v>80</v>
      </c>
      <c r="B80" s="19" t="s">
        <v>152</v>
      </c>
    </row>
    <row r="81" spans="1:2">
      <c r="A81">
        <v>81</v>
      </c>
      <c r="B81" s="20" t="s">
        <v>545</v>
      </c>
    </row>
    <row r="82" spans="1:2">
      <c r="A82">
        <v>82</v>
      </c>
      <c r="B82" s="20" t="s">
        <v>551</v>
      </c>
    </row>
    <row r="83" ht="14.25" spans="1:2">
      <c r="B83" s="8"/>
    </row>
    <row r="84" ht="14.25" spans="1:2">
      <c r="B84" s="8"/>
    </row>
    <row r="85" ht="14.25" spans="1:2">
      <c r="B85" s="8"/>
    </row>
    <row r="86" ht="14.25" spans="1:2">
      <c r="B86" s="8"/>
    </row>
    <row r="87" ht="14.25" spans="1:2">
      <c r="B87" s="8"/>
    </row>
    <row r="88" ht="14.25" spans="1:2">
      <c r="B88" s="21"/>
    </row>
    <row r="89" ht="14.25" spans="1:2">
      <c r="B89" s="14"/>
    </row>
    <row r="90" ht="14.25" spans="1:2">
      <c r="B90" s="21"/>
    </row>
    <row r="91" ht="14.25" spans="1:2">
      <c r="B91" s="14"/>
    </row>
    <row r="92" ht="14.25" spans="1:2">
      <c r="B92" s="14"/>
    </row>
    <row r="93" ht="14.25" spans="1:2">
      <c r="B93" s="14"/>
    </row>
    <row r="94" ht="14.25" spans="1:2">
      <c r="B94" s="14"/>
    </row>
    <row r="95" ht="14.25" spans="1:2">
      <c r="B95" s="14"/>
    </row>
    <row r="96" ht="14.25" spans="1:2">
      <c r="B96" s="14"/>
    </row>
    <row r="97" ht="14.25" spans="2:2">
      <c r="B97" s="14"/>
    </row>
    <row r="98" ht="14.25" spans="2:2">
      <c r="B98" s="14"/>
    </row>
    <row r="99" ht="14.25" spans="2:2">
      <c r="B99" s="14"/>
    </row>
    <row r="100" ht="14.25" spans="2:2">
      <c r="B100" s="14"/>
    </row>
    <row r="101" ht="14.25" spans="2:2">
      <c r="B101" s="14"/>
    </row>
    <row r="102" ht="14.25" spans="2:2">
      <c r="B102" s="8"/>
    </row>
    <row r="103" ht="14.25" spans="2:2">
      <c r="B103" s="8"/>
    </row>
    <row r="104" ht="14.25" spans="2:2">
      <c r="B104" s="8"/>
    </row>
    <row r="105" ht="14.25" spans="2:2">
      <c r="B105" s="8"/>
    </row>
    <row r="106" ht="14.25" spans="2:2">
      <c r="B106" s="8"/>
    </row>
    <row r="107" ht="14.25" spans="2:2">
      <c r="B107" s="8"/>
    </row>
    <row r="108" ht="14.25" spans="2:2">
      <c r="B108" s="8"/>
    </row>
    <row r="109" ht="14.25" spans="2:2">
      <c r="B109" s="8"/>
    </row>
    <row r="110" ht="14.25" spans="2:2">
      <c r="B110" s="8"/>
    </row>
    <row r="111" ht="14.25" spans="2:2">
      <c r="B111" s="8"/>
    </row>
    <row r="112" ht="14.25" spans="2:2">
      <c r="B112" s="21"/>
    </row>
    <row r="113" ht="14.25" spans="2:2">
      <c r="B113" s="14"/>
    </row>
    <row r="114" ht="14.25" spans="2:2">
      <c r="B114" s="21"/>
    </row>
    <row r="115" ht="14.25" spans="2:2">
      <c r="B115" s="14"/>
    </row>
    <row r="116" ht="14.25" spans="2:2">
      <c r="B116" s="21"/>
    </row>
    <row r="117" ht="14.25" spans="2:2">
      <c r="B117" s="14"/>
    </row>
    <row r="118" ht="14.25" spans="2:2">
      <c r="B118" s="14"/>
    </row>
    <row r="119" ht="14.25" spans="2:2">
      <c r="B119" s="14"/>
    </row>
    <row r="120" ht="14.25" spans="2:2">
      <c r="B120" s="14"/>
    </row>
    <row r="121" ht="14.25" spans="2:2">
      <c r="B121" s="8"/>
    </row>
    <row r="122" ht="14.25" spans="2:2">
      <c r="B122" s="8"/>
    </row>
    <row r="123" ht="14.25" spans="2:2">
      <c r="B123" s="8"/>
    </row>
    <row r="124" ht="14.25" spans="2:2">
      <c r="B124" s="8"/>
    </row>
    <row r="125" ht="14.25" spans="2:2">
      <c r="B125" s="8"/>
    </row>
    <row r="126" ht="14.25" spans="2:2">
      <c r="B126" s="8"/>
    </row>
    <row r="127" ht="14.25" spans="2:2">
      <c r="B127" s="21"/>
    </row>
    <row r="128" ht="14.25" spans="2:2">
      <c r="B128" s="14"/>
    </row>
    <row r="129" ht="14.25" spans="2:2">
      <c r="B129" s="21"/>
    </row>
    <row r="130" ht="14.25" spans="2:2">
      <c r="B130" s="14"/>
    </row>
    <row r="131" ht="14.25" spans="2:2">
      <c r="B131" s="8"/>
    </row>
    <row r="132" ht="14.25" spans="2:2">
      <c r="B132" s="8"/>
    </row>
    <row r="133" ht="14.25" spans="2:2">
      <c r="B133" s="21"/>
    </row>
    <row r="134" ht="14.25" spans="2:2">
      <c r="B134" s="14"/>
    </row>
    <row r="135" ht="14.25" spans="2:2">
      <c r="B135" s="8"/>
    </row>
    <row r="136" ht="14.25" spans="2:2">
      <c r="B136" s="8"/>
    </row>
    <row r="137" ht="14.25" spans="2:2">
      <c r="B137" s="8"/>
    </row>
    <row r="138" ht="14.25" spans="2:2">
      <c r="B138" s="8"/>
    </row>
    <row r="139" ht="14.25" spans="2:2">
      <c r="B139" s="8"/>
    </row>
    <row r="140" ht="14.25" spans="2:2">
      <c r="B140" s="8"/>
    </row>
    <row r="141" ht="14.25" spans="2:2">
      <c r="B141" s="8"/>
    </row>
    <row r="142" ht="14.25" spans="2:2">
      <c r="B142" s="8"/>
    </row>
    <row r="143" ht="14.25" spans="2:2">
      <c r="B143" s="14"/>
    </row>
    <row r="144" ht="14.25" spans="2:2">
      <c r="B144" s="8"/>
    </row>
    <row r="145" ht="14.25" spans="2:2">
      <c r="B145" s="8"/>
    </row>
    <row r="146" ht="14.25" spans="2:2">
      <c r="B146" s="8"/>
    </row>
    <row r="147" ht="14.25" spans="2:2">
      <c r="B147" s="8"/>
    </row>
    <row r="148" ht="14.25" spans="2:2">
      <c r="B148" s="8"/>
    </row>
    <row r="149" ht="14.25" spans="2:2">
      <c r="B149" s="8"/>
    </row>
    <row r="150" ht="14.25" spans="2:2">
      <c r="B150" s="8"/>
    </row>
    <row r="151" ht="14.25" spans="2:2">
      <c r="B151" s="8"/>
    </row>
    <row r="152" ht="14.25" spans="2:2">
      <c r="B152" s="8"/>
    </row>
    <row r="153" ht="14.25" spans="2:2">
      <c r="B153" s="8"/>
    </row>
    <row r="154" ht="14.25" spans="2:2">
      <c r="B154" s="8"/>
    </row>
    <row r="155" ht="14.25" spans="2:2">
      <c r="B155" s="8"/>
    </row>
    <row r="156" ht="14.25" spans="2:2">
      <c r="B156" s="8"/>
    </row>
    <row r="157" ht="14.25" spans="2:2">
      <c r="B157" s="8"/>
    </row>
    <row r="158" ht="14.25" spans="2:2">
      <c r="B158" s="8"/>
    </row>
    <row r="159" ht="14.25" spans="2:2">
      <c r="B159" s="8"/>
    </row>
    <row r="160" ht="14.25" spans="2:2">
      <c r="B160" s="21"/>
    </row>
    <row r="161" ht="14.25" spans="2:2">
      <c r="B161" s="14"/>
    </row>
    <row r="162" ht="14.25" spans="2:2">
      <c r="B162" s="8"/>
    </row>
    <row r="163" ht="14.25" spans="2:2">
      <c r="B163" s="8"/>
    </row>
    <row r="164" ht="14.25" spans="2:2">
      <c r="B164" s="8"/>
    </row>
    <row r="165" ht="14.25" spans="2:2">
      <c r="B165" s="8"/>
    </row>
    <row r="166" ht="14.25" spans="2:2">
      <c r="B166" s="8"/>
    </row>
    <row r="167" ht="14.25" spans="2:2">
      <c r="B167" s="8"/>
    </row>
    <row r="168" ht="14.25" spans="2:2">
      <c r="B168" s="8"/>
    </row>
    <row r="169" ht="14.25" spans="2:2">
      <c r="B169" s="8"/>
    </row>
    <row r="170" ht="14.25" spans="2:2">
      <c r="B170" s="21"/>
    </row>
    <row r="171" ht="14.25" spans="2:2">
      <c r="B171" s="14"/>
    </row>
    <row r="172" ht="14.25" spans="2:2">
      <c r="B172" s="8"/>
    </row>
    <row r="173" ht="14.25" spans="2:2">
      <c r="B173" s="8"/>
    </row>
    <row r="174" ht="14.25" spans="2:2">
      <c r="B174" s="8"/>
    </row>
    <row r="175" ht="14.25" spans="2:2">
      <c r="B175" s="8"/>
    </row>
    <row r="176" ht="14.25" spans="2:2">
      <c r="B176" s="8"/>
    </row>
    <row r="177" ht="14.25" spans="2:2">
      <c r="B177" s="8"/>
    </row>
    <row r="178" ht="14.25" spans="2:2">
      <c r="B178" s="14"/>
    </row>
    <row r="179" ht="14.25" spans="2:2">
      <c r="B179" s="8"/>
    </row>
    <row r="180" ht="14.25" spans="2:2">
      <c r="B180" s="8"/>
    </row>
    <row r="181" ht="14.25" spans="2:2">
      <c r="B181" s="8"/>
    </row>
    <row r="182" ht="14.25" spans="2:2">
      <c r="B182" s="8"/>
    </row>
    <row r="183" ht="14.25" spans="2:2">
      <c r="B183" s="14"/>
    </row>
    <row r="184" ht="14.25" spans="2:2">
      <c r="B184" s="14"/>
    </row>
    <row r="185" ht="14.25" spans="2:2">
      <c r="B185" s="14"/>
    </row>
    <row r="186" ht="14.25" spans="2:2">
      <c r="B186" s="21"/>
    </row>
    <row r="187" ht="14.25" spans="2:2">
      <c r="B187" s="15"/>
    </row>
    <row r="188" ht="14.25" spans="2:2">
      <c r="B188" s="21"/>
    </row>
    <row r="189" ht="14.25" spans="2:2">
      <c r="B189" s="14"/>
    </row>
    <row r="190" ht="14.25" spans="2:2">
      <c r="B190" s="15"/>
    </row>
    <row r="191" ht="14.25" spans="2:2">
      <c r="B191" s="15"/>
    </row>
    <row r="192" ht="14.25" spans="2:2">
      <c r="B192" s="15"/>
    </row>
    <row r="193" ht="14.25" spans="2:2">
      <c r="B193" s="15"/>
    </row>
    <row r="194" ht="14.25" spans="2:2">
      <c r="B194" s="15"/>
    </row>
    <row r="195" ht="14.25" spans="2:2">
      <c r="B195" s="22"/>
    </row>
    <row r="196" ht="14.25" spans="2:2">
      <c r="B196" s="15"/>
    </row>
    <row r="197" ht="14.25" spans="2:2">
      <c r="B197" s="14"/>
    </row>
    <row r="198" ht="14.25" spans="2:2">
      <c r="B198" s="14"/>
    </row>
    <row r="199" ht="14.25" spans="2:2">
      <c r="B199" s="14"/>
    </row>
    <row r="200" ht="14.25" spans="2:2">
      <c r="B200" s="8"/>
    </row>
    <row r="201" ht="14.25" spans="2:2">
      <c r="B201" s="8"/>
    </row>
    <row r="202" ht="14.25" spans="2:2">
      <c r="B202" s="4"/>
    </row>
    <row r="203" ht="14.25" spans="2:2">
      <c r="B203" s="4"/>
    </row>
    <row r="204" ht="14.25" spans="2:2">
      <c r="B204" s="4"/>
    </row>
    <row r="205" ht="14.25" spans="2:2">
      <c r="B205" s="4"/>
    </row>
    <row r="206" ht="14.25" spans="2:2">
      <c r="B206" s="4"/>
    </row>
    <row r="207" ht="14.25" spans="2:2">
      <c r="B207" s="4"/>
    </row>
    <row r="208" ht="14.25" spans="2:2">
      <c r="B208" s="4"/>
    </row>
    <row r="209" ht="14.25" spans="2:2">
      <c r="B209" s="4"/>
    </row>
    <row r="210" ht="14.25" spans="2:2">
      <c r="B210" s="4"/>
    </row>
    <row r="211" ht="14.25" spans="2:2">
      <c r="B211" s="4"/>
    </row>
    <row r="212" ht="14.25" spans="2:2">
      <c r="B212" s="23"/>
    </row>
    <row r="213" ht="14.25" spans="2:2">
      <c r="B213" s="22"/>
    </row>
    <row r="214" ht="14.25" spans="2:2">
      <c r="B214" s="15"/>
    </row>
    <row r="215" ht="14.25" spans="2:2">
      <c r="B215" s="15"/>
    </row>
    <row r="216" ht="14.25" spans="2:2">
      <c r="B216" s="15"/>
    </row>
    <row r="217" ht="14.25" spans="2:2">
      <c r="B217" s="15"/>
    </row>
    <row r="218" ht="14.25" spans="2:2">
      <c r="B218" s="15"/>
    </row>
    <row r="219" ht="14.25" spans="2:2">
      <c r="B219" s="15"/>
    </row>
    <row r="220" ht="14.25" spans="2:2">
      <c r="B220" s="15"/>
    </row>
    <row r="221" ht="14.25" spans="2:2">
      <c r="B221" s="15"/>
    </row>
    <row r="222" ht="14.25" spans="2:2">
      <c r="B222" s="15"/>
    </row>
    <row r="223" ht="14.25" spans="2:2">
      <c r="B223" s="15"/>
    </row>
    <row r="224" ht="14.25" spans="2:2">
      <c r="B224" s="15"/>
    </row>
    <row r="225" ht="14.25" spans="2:2">
      <c r="B225" s="15"/>
    </row>
    <row r="226" ht="14.25" spans="2:2">
      <c r="B226" s="15"/>
    </row>
    <row r="227" ht="14.25" spans="2:2">
      <c r="B227" s="15"/>
    </row>
    <row r="228" ht="14.25" spans="2:2">
      <c r="B228" s="15"/>
    </row>
    <row r="229" ht="14.25" spans="2:2">
      <c r="B229" s="15"/>
    </row>
    <row r="230" ht="14.25" spans="2:2">
      <c r="B230" s="15"/>
    </row>
    <row r="231" ht="14.25" spans="2:2">
      <c r="B231" s="15"/>
    </row>
    <row r="232" ht="14.25" spans="2:2">
      <c r="B232" s="15"/>
    </row>
    <row r="233" ht="14.25" spans="2:2">
      <c r="B233" s="15"/>
    </row>
    <row r="234" ht="14.25" spans="2:2">
      <c r="B234" s="15"/>
    </row>
    <row r="235" ht="14.25" spans="2:2">
      <c r="B235" s="15"/>
    </row>
    <row r="236" ht="14.25" spans="2:2">
      <c r="B236" s="15"/>
    </row>
    <row r="237" ht="14.25" spans="2:2">
      <c r="B237" s="15"/>
    </row>
    <row r="238" ht="14.25" spans="2:2">
      <c r="B238" s="15"/>
    </row>
    <row r="239" ht="14.25" spans="2:2">
      <c r="B239" s="15"/>
    </row>
    <row r="240" ht="14.25" spans="2:2">
      <c r="B240" s="15"/>
    </row>
    <row r="241" ht="14.25" spans="2:2">
      <c r="B241" s="15"/>
    </row>
    <row r="242" ht="14.25" spans="2:2">
      <c r="B242" s="15"/>
    </row>
    <row r="243" ht="14.25" spans="2:2">
      <c r="B243" s="15"/>
    </row>
    <row r="244" ht="14.25" spans="2:2">
      <c r="B244" s="15"/>
    </row>
    <row r="245" ht="14.25" spans="2:2">
      <c r="B245" s="23"/>
    </row>
    <row r="246" ht="14.25" spans="2:2">
      <c r="B246" s="4"/>
    </row>
    <row r="247" ht="14.25" spans="2:2">
      <c r="B247" s="4"/>
    </row>
    <row r="248" ht="14.25" spans="2:2">
      <c r="B248" s="22"/>
    </row>
    <row r="249" ht="14.25" spans="2:2">
      <c r="B249" s="24"/>
    </row>
    <row r="250" ht="14.25" spans="2:2">
      <c r="B250" s="25"/>
    </row>
    <row r="251" ht="14.25" spans="2:2">
      <c r="B251" s="25"/>
    </row>
    <row r="252" ht="14.25" spans="2:2">
      <c r="B252" s="25"/>
    </row>
    <row r="253" ht="14.25" spans="2:2">
      <c r="B253" s="25"/>
    </row>
    <row r="254" ht="14.25" spans="2:2">
      <c r="B254" s="25"/>
    </row>
    <row r="255" ht="14.25" spans="2:2">
      <c r="B255" s="25"/>
    </row>
    <row r="256" ht="14.25" spans="2:2">
      <c r="B256" s="25"/>
    </row>
    <row r="257" ht="14.25" spans="2:2">
      <c r="B257" s="25"/>
    </row>
    <row r="258" ht="14.25" spans="2:2">
      <c r="B258" s="25"/>
    </row>
    <row r="259" ht="14.25" spans="2:2">
      <c r="B259" s="25"/>
    </row>
    <row r="260" ht="14.25" spans="2:2">
      <c r="B260" s="26"/>
    </row>
    <row r="261" ht="14.25" spans="2:2">
      <c r="B261" s="26"/>
    </row>
    <row r="262" ht="14.25" spans="2:2">
      <c r="B262" s="26"/>
    </row>
    <row r="263" ht="14.25" spans="2:2">
      <c r="B263" s="26"/>
    </row>
    <row r="264" ht="14.25" spans="2:2">
      <c r="B264" s="26"/>
    </row>
    <row r="265" ht="14.25" spans="2:2">
      <c r="B265" s="26"/>
    </row>
    <row r="266" ht="14.25" spans="2:2">
      <c r="B266" s="26"/>
    </row>
    <row r="267" ht="14.25" spans="2:2">
      <c r="B267" s="26"/>
    </row>
    <row r="268" ht="14.25" spans="2:2">
      <c r="B268" s="26"/>
    </row>
    <row r="269" ht="14.25" spans="2:2">
      <c r="B269" s="26"/>
    </row>
    <row r="270" ht="14.25" spans="2:2">
      <c r="B270" s="26"/>
    </row>
    <row r="271" ht="14.25" spans="2:2">
      <c r="B271" s="26"/>
    </row>
    <row r="272" ht="14.25" spans="2:2">
      <c r="B272" s="26"/>
    </row>
    <row r="273" ht="14.25" spans="2:2">
      <c r="B273" s="26"/>
    </row>
    <row r="274" ht="14.25" spans="2:2">
      <c r="B274" s="26"/>
    </row>
    <row r="275" ht="14.25" spans="2:2">
      <c r="B275" s="26"/>
    </row>
    <row r="276" ht="14.25" spans="2:2">
      <c r="B276" s="27"/>
    </row>
    <row r="277" ht="14.25" spans="2:2">
      <c r="B277" s="28"/>
    </row>
    <row r="278" ht="14.25" spans="2:2">
      <c r="B278" s="26"/>
    </row>
    <row r="279" ht="14.25" spans="2:2">
      <c r="B279" s="26"/>
    </row>
    <row r="280" ht="14.25" spans="2:2">
      <c r="B280" s="26"/>
    </row>
    <row r="281" ht="14.25" spans="2:2">
      <c r="B281" s="26"/>
    </row>
    <row r="282" ht="14.25" spans="2:2">
      <c r="B282" s="26"/>
    </row>
    <row r="283" ht="14.25" spans="2:2">
      <c r="B283" s="26"/>
    </row>
    <row r="284" ht="14.25" spans="2:2">
      <c r="B284" s="26"/>
    </row>
    <row r="285" ht="14.25" spans="2:2">
      <c r="B285" s="26"/>
    </row>
    <row r="286" ht="14.25" spans="2:2">
      <c r="B286" s="26"/>
    </row>
    <row r="287" ht="14.25" spans="2:2">
      <c r="B287" s="26"/>
    </row>
    <row r="288" ht="14.25" spans="2:2">
      <c r="B288" s="26"/>
    </row>
    <row r="289" ht="14.25" spans="2:2">
      <c r="B289" s="26"/>
    </row>
    <row r="290" ht="14.25" spans="2:2">
      <c r="B290" s="26"/>
    </row>
    <row r="291" ht="14.25" spans="2:2">
      <c r="B291" s="26"/>
    </row>
    <row r="292" ht="14.25" spans="2:2">
      <c r="B292" s="26"/>
    </row>
    <row r="293" ht="14.25" spans="2:2">
      <c r="B293" s="26"/>
    </row>
    <row r="294" ht="14.25" spans="2:2">
      <c r="B294" s="26"/>
    </row>
    <row r="295" ht="14.25" spans="2:2">
      <c r="B295" s="26"/>
    </row>
    <row r="296" ht="14.25" spans="2:2">
      <c r="B296" s="26"/>
    </row>
    <row r="297" ht="14.25" spans="2:2">
      <c r="B297" s="26"/>
    </row>
    <row r="298" ht="14.25" spans="2:2">
      <c r="B298" s="26"/>
    </row>
    <row r="299" ht="14.25" spans="2:2">
      <c r="B299" s="26"/>
    </row>
    <row r="300" ht="14.25" spans="2:2">
      <c r="B300" s="26"/>
    </row>
    <row r="301" ht="14.25" spans="2:2">
      <c r="B301" s="26"/>
    </row>
    <row r="302" ht="14.25" spans="2:2">
      <c r="B302" s="26"/>
    </row>
    <row r="303" ht="14.25" spans="2:2">
      <c r="B303" s="26"/>
    </row>
    <row r="304" ht="14.25" spans="2:2">
      <c r="B304" s="26"/>
    </row>
    <row r="305" ht="14.25" spans="2:2">
      <c r="B305" s="26"/>
    </row>
    <row r="306" ht="14.25" spans="2:2">
      <c r="B306" s="26"/>
    </row>
    <row r="307" ht="14.25" spans="2:2">
      <c r="B307" s="26"/>
    </row>
    <row r="308" ht="14.25" spans="2:2">
      <c r="B308" s="26"/>
    </row>
    <row r="309" ht="14.25" spans="2:2">
      <c r="B309" s="26"/>
    </row>
    <row r="310" ht="14.25" spans="2:2">
      <c r="B310" s="26"/>
    </row>
    <row r="311" ht="14.25" spans="2:2">
      <c r="B311" s="26"/>
    </row>
    <row r="312" ht="14.25" spans="2:2">
      <c r="B312" s="26"/>
    </row>
    <row r="313" ht="14.25" spans="2:2">
      <c r="B313" s="26"/>
    </row>
    <row r="314" ht="14.25" spans="2:2">
      <c r="B314" s="27"/>
    </row>
    <row r="315" ht="14.25" spans="2:2">
      <c r="B315" s="29"/>
    </row>
    <row r="316" ht="14.25" spans="2:2">
      <c r="B316" s="3"/>
    </row>
    <row r="317" ht="14.25" spans="2:2">
      <c r="B317" s="3"/>
    </row>
    <row r="318" ht="14.25" spans="2:2">
      <c r="B318" s="3"/>
    </row>
    <row r="319" ht="14.25" spans="2:2">
      <c r="B319" s="3"/>
    </row>
    <row r="320" ht="14.25" spans="2:2">
      <c r="B320" s="3"/>
    </row>
    <row r="321" ht="14.25" spans="2:2">
      <c r="B321" s="3"/>
    </row>
    <row r="322" ht="14.25" spans="2:2">
      <c r="B322" s="3"/>
    </row>
    <row r="323" ht="14.25" spans="2:2">
      <c r="B323" s="3"/>
    </row>
    <row r="324" ht="14.25" spans="2:2">
      <c r="B324" s="3"/>
    </row>
    <row r="325" ht="14.25" spans="2:2">
      <c r="B325" s="3"/>
    </row>
    <row r="326" ht="14.25" spans="2:2">
      <c r="B326" s="3"/>
    </row>
    <row r="327" ht="14.25" spans="2:2">
      <c r="B327" s="3"/>
    </row>
    <row r="328" ht="14.25" spans="2:2">
      <c r="B328" s="3"/>
    </row>
    <row r="329" ht="14.25" spans="2:2">
      <c r="B329" s="3"/>
    </row>
    <row r="330" ht="14.25" spans="2:2">
      <c r="B330" s="3"/>
    </row>
    <row r="331" ht="14.25" spans="2:2">
      <c r="B331" s="3"/>
    </row>
    <row r="332" ht="14.25" spans="2:2">
      <c r="B332" s="19"/>
    </row>
    <row r="333" ht="14.25" spans="2:2">
      <c r="B333" s="19"/>
    </row>
    <row r="334" ht="14.25" spans="2:2">
      <c r="B334" s="19"/>
    </row>
    <row r="335" ht="14.25" spans="2:2">
      <c r="B335" s="19"/>
    </row>
    <row r="336" ht="14.25" spans="2:2">
      <c r="B336" s="19"/>
    </row>
    <row r="337" ht="14.25" spans="2:2">
      <c r="B337" s="19"/>
    </row>
    <row r="338" ht="14.25" spans="2:2">
      <c r="B338" s="19"/>
    </row>
    <row r="339" ht="14.25" spans="2:2">
      <c r="B339" s="19"/>
    </row>
    <row r="340" ht="14.25" spans="2:2">
      <c r="B340" s="19"/>
    </row>
    <row r="341" ht="14.25" spans="2:2">
      <c r="B341" s="19"/>
    </row>
    <row r="342" ht="14.25" spans="2:2">
      <c r="B342" s="19"/>
    </row>
    <row r="343" ht="14.25" spans="2:2">
      <c r="B343" s="19"/>
    </row>
    <row r="344" ht="14.25" spans="2:2">
      <c r="B344" s="30"/>
    </row>
    <row r="345" ht="14.25" spans="2:2">
      <c r="B345" s="31"/>
    </row>
    <row r="346" ht="14.25" spans="2:2">
      <c r="B346" s="19"/>
    </row>
    <row r="347" ht="14.25" spans="2:2">
      <c r="B347" s="19"/>
    </row>
    <row r="348" ht="14.25" spans="2:2">
      <c r="B348" s="19"/>
    </row>
    <row r="349" ht="14.25" spans="2:2">
      <c r="B349" s="19"/>
    </row>
    <row r="350" ht="14.25" spans="2:2">
      <c r="B350" s="19"/>
    </row>
    <row r="351" ht="14.25" spans="2:2">
      <c r="B351" s="19"/>
    </row>
    <row r="352" ht="14.25" spans="2:2">
      <c r="B352" s="19"/>
    </row>
    <row r="353" ht="14.25" spans="2:2">
      <c r="B353" s="19"/>
    </row>
    <row r="354" ht="14.25" spans="2:2">
      <c r="B354" s="19"/>
    </row>
    <row r="355" ht="14.25" spans="2:2">
      <c r="B355" s="19"/>
    </row>
    <row r="356" ht="14.25" spans="2:2">
      <c r="B356" s="19"/>
    </row>
    <row r="357" ht="14.25" spans="2:2">
      <c r="B357" s="19"/>
    </row>
    <row r="358" ht="14.25" spans="2:2">
      <c r="B358" s="19"/>
    </row>
    <row r="359" ht="14.25" spans="2:2">
      <c r="B359" s="19"/>
    </row>
    <row r="360" ht="14.25" spans="2:2">
      <c r="B360" s="19"/>
    </row>
    <row r="361" ht="14.25" spans="2:2">
      <c r="B361" s="19"/>
    </row>
    <row r="362" ht="14.25" spans="2:2">
      <c r="B362" s="19"/>
    </row>
    <row r="363" ht="14.25" spans="2:2">
      <c r="B363" s="19"/>
    </row>
    <row r="364" ht="14.25" spans="2:2">
      <c r="B364" s="19"/>
    </row>
    <row r="365" ht="14.25" spans="2:2">
      <c r="B365" s="19"/>
    </row>
    <row r="366" ht="14.25" spans="2:2">
      <c r="B366" s="19"/>
    </row>
    <row r="367" ht="14.25" spans="2:2">
      <c r="B367" s="19"/>
    </row>
    <row r="368" ht="14.25" spans="2:2">
      <c r="B368" s="30"/>
    </row>
    <row r="369" ht="14.25" spans="2:2">
      <c r="B369" s="32"/>
    </row>
    <row r="370" ht="14.25" spans="2:2">
      <c r="B370" s="7"/>
    </row>
    <row r="371" ht="14.25" spans="2:2">
      <c r="B371" s="7"/>
    </row>
    <row r="372" ht="14.25" spans="2:2">
      <c r="B372" s="7"/>
    </row>
    <row r="373" ht="14.25" spans="2:2">
      <c r="B373" s="33"/>
    </row>
    <row r="374" ht="14.25" spans="2:2">
      <c r="B374" s="32"/>
    </row>
    <row r="375" ht="14.25" spans="2:2">
      <c r="B375" s="7"/>
    </row>
    <row r="376" ht="14.25" spans="2:2">
      <c r="B376" s="7"/>
    </row>
    <row r="377" ht="14.25" spans="2:2">
      <c r="B377" s="7"/>
    </row>
    <row r="378" ht="14.25" spans="2:2">
      <c r="B378" s="7"/>
    </row>
    <row r="379" ht="14.25" spans="2:2">
      <c r="B379" s="7"/>
    </row>
    <row r="380" ht="14.25" spans="2:2">
      <c r="B380" s="7"/>
    </row>
    <row r="381" ht="14.25" spans="2:2">
      <c r="B381" s="7"/>
    </row>
    <row r="382" ht="14.25" spans="2:2">
      <c r="B382" s="7"/>
    </row>
    <row r="383" ht="14.25" spans="2:2">
      <c r="B383" s="7"/>
    </row>
    <row r="384" ht="14.25" spans="2:2">
      <c r="B384" s="7"/>
    </row>
    <row r="385" ht="14.25" spans="2:2">
      <c r="B385" s="7"/>
    </row>
    <row r="386" ht="14.25" spans="2:2">
      <c r="B386" s="33"/>
    </row>
    <row r="387" ht="14.25" spans="2:2">
      <c r="B387" s="32"/>
    </row>
    <row r="388" ht="14.25" spans="2:2">
      <c r="B388" s="7"/>
    </row>
    <row r="389" ht="14.25" spans="2:2">
      <c r="B389" s="7"/>
    </row>
    <row r="390" ht="14.25" spans="2:2">
      <c r="B390" s="7"/>
    </row>
    <row r="391" ht="14.25" spans="2:2">
      <c r="B391" s="7"/>
    </row>
    <row r="392" ht="14.25" spans="2:2">
      <c r="B392" s="7"/>
    </row>
    <row r="393" ht="14.25" spans="2:2">
      <c r="B393" s="7"/>
    </row>
    <row r="394" ht="14.25" spans="2:2">
      <c r="B394" s="7"/>
    </row>
    <row r="395" ht="14.25" spans="2:2">
      <c r="B395" s="7"/>
    </row>
    <row r="396" ht="14.25" spans="2:2">
      <c r="B396" s="7"/>
    </row>
    <row r="397" ht="14.25" spans="2:2">
      <c r="B397" s="7"/>
    </row>
    <row r="398" ht="14.25" spans="2:2">
      <c r="B398" s="7"/>
    </row>
    <row r="399" ht="14.25" spans="2:2">
      <c r="B399" s="7"/>
    </row>
    <row r="400" ht="14.25" spans="2:2">
      <c r="B400" s="7"/>
    </row>
    <row r="401" ht="14.25" spans="2:2">
      <c r="B401" s="7"/>
    </row>
    <row r="402" ht="14.25" spans="2:2">
      <c r="B402" s="7"/>
    </row>
    <row r="403" ht="14.25" spans="2:2">
      <c r="B403" s="7"/>
    </row>
    <row r="404" ht="14.25" spans="2:2">
      <c r="B404" s="33"/>
    </row>
    <row r="405" ht="14.25" spans="2:2">
      <c r="B405" s="32"/>
    </row>
    <row r="406" ht="14.25" spans="2:2">
      <c r="B406" s="7"/>
    </row>
    <row r="407" ht="14.25" spans="2:2">
      <c r="B407" s="7"/>
    </row>
    <row r="408" ht="14.25" spans="2:2">
      <c r="B408" s="7"/>
    </row>
    <row r="409" ht="14.25" spans="2:2">
      <c r="B409" s="7"/>
    </row>
    <row r="410" ht="14.25" spans="2:2">
      <c r="B410" s="7"/>
    </row>
    <row r="411" ht="14.25" spans="2:2">
      <c r="B411" s="7"/>
    </row>
    <row r="412" ht="14.25" spans="2:2">
      <c r="B412" s="7"/>
    </row>
    <row r="413" ht="14.25" spans="2:2">
      <c r="B413" s="7"/>
    </row>
    <row r="414" ht="14.25" spans="2:2">
      <c r="B414" s="33"/>
    </row>
    <row r="415" ht="14.25" spans="2:2">
      <c r="B415" s="6"/>
    </row>
    <row r="416" ht="14.25" spans="2:2">
      <c r="B416" s="6"/>
    </row>
    <row r="417" ht="14.25" spans="2:2">
      <c r="B417" s="6"/>
    </row>
    <row r="418" ht="14.25" spans="2:2">
      <c r="B418" s="6"/>
    </row>
    <row r="419" ht="14.25" spans="2:2">
      <c r="B419" s="6"/>
    </row>
    <row r="420" ht="14.25" spans="2:2">
      <c r="B420" s="6"/>
    </row>
    <row r="421" ht="14.25" spans="2:2">
      <c r="B421" s="6"/>
    </row>
    <row r="422" ht="14.25" spans="2:2">
      <c r="B422" s="6"/>
    </row>
    <row r="423" ht="14.25" spans="2:2">
      <c r="B423" s="6"/>
    </row>
    <row r="424" ht="14.25" spans="2:2">
      <c r="B424" s="6"/>
    </row>
    <row r="425" ht="14.25" spans="2:2">
      <c r="B425" s="6"/>
    </row>
    <row r="426" ht="14.25" spans="2:2">
      <c r="B426" s="6"/>
    </row>
    <row r="427" ht="14.25" spans="2:2">
      <c r="B427" s="6"/>
    </row>
    <row r="428" ht="14.25" spans="2:2">
      <c r="B428" s="6"/>
    </row>
    <row r="429" ht="14.25" spans="2:2">
      <c r="B429" s="6"/>
    </row>
    <row r="430" ht="14.25" spans="2:2">
      <c r="B430" s="6"/>
    </row>
    <row r="431" ht="14.25" spans="2:2">
      <c r="B431" s="6"/>
    </row>
    <row r="432" ht="14.25" spans="2:2">
      <c r="B432" s="6"/>
    </row>
    <row r="433" ht="14.25" spans="2:2">
      <c r="B433" s="6"/>
    </row>
    <row r="434" ht="14.25" spans="2:2">
      <c r="B434" s="6"/>
    </row>
    <row r="435" ht="14.25" spans="2:2">
      <c r="B435" s="6"/>
    </row>
    <row r="436" ht="14.25" spans="2:2">
      <c r="B436" s="6"/>
    </row>
    <row r="437" ht="14.25" spans="2:2">
      <c r="B437" s="6"/>
    </row>
    <row r="438" ht="14.25" spans="2:2">
      <c r="B438" s="6"/>
    </row>
    <row r="439" ht="14.25" spans="2:2">
      <c r="B439" s="6"/>
    </row>
    <row r="440" ht="14.25" spans="2:2">
      <c r="B440" s="6"/>
    </row>
    <row r="441" ht="14.25" spans="2:2">
      <c r="B441" s="6"/>
    </row>
    <row r="442" ht="14.25" spans="2:2">
      <c r="B442" s="6"/>
    </row>
    <row r="443" ht="14.25" spans="2:2">
      <c r="B443" s="6"/>
    </row>
    <row r="444" ht="14.25" spans="2:2">
      <c r="B444" s="6"/>
    </row>
    <row r="445" ht="14.25" spans="2:2">
      <c r="B445" s="6"/>
    </row>
    <row r="446" ht="14.25" spans="2:2">
      <c r="B446" s="6"/>
    </row>
    <row r="447" ht="14.25" spans="2:2">
      <c r="B447" s="6"/>
    </row>
    <row r="448" ht="14.25" spans="2:2">
      <c r="B448" s="6"/>
    </row>
    <row r="449" ht="14.25" spans="2:2">
      <c r="B449" s="6"/>
    </row>
    <row r="450" ht="14.25" spans="2:2">
      <c r="B450" s="6"/>
    </row>
    <row r="451" ht="14.25" spans="2:2">
      <c r="B451" s="6"/>
    </row>
    <row r="452" ht="14.25" spans="2:2">
      <c r="B452" s="6"/>
    </row>
    <row r="453" ht="14.25" spans="2:2">
      <c r="B453" s="6"/>
    </row>
    <row r="454" ht="14.25" spans="2:2">
      <c r="B454" s="6"/>
    </row>
    <row r="455" ht="14.25" spans="2:2">
      <c r="B455" s="6"/>
    </row>
    <row r="456" ht="14.25" spans="2:2">
      <c r="B456" s="6"/>
    </row>
    <row r="457" ht="14.25" spans="2:2">
      <c r="B457" s="6"/>
    </row>
    <row r="458" ht="14.25" spans="2:2">
      <c r="B458" s="6"/>
    </row>
    <row r="459" ht="14.25" spans="2:2">
      <c r="B459" s="6"/>
    </row>
    <row r="460" ht="14.25" spans="2:2">
      <c r="B460" s="6"/>
    </row>
    <row r="461" ht="14.25" spans="2:2">
      <c r="B461" s="6"/>
    </row>
    <row r="462" ht="14.25" spans="2:2">
      <c r="B462" s="6"/>
    </row>
    <row r="463" ht="14.25" spans="2:2">
      <c r="B463" s="6"/>
    </row>
    <row r="464" ht="14.25" spans="2:2">
      <c r="B464" s="6"/>
    </row>
    <row r="465" ht="14.25" spans="2:2">
      <c r="B465" s="6"/>
    </row>
    <row r="466" ht="14.25" spans="2:2">
      <c r="B466" s="6"/>
    </row>
    <row r="467" ht="14.25" spans="2:2">
      <c r="B467" s="6"/>
    </row>
    <row r="468" ht="14.25" spans="2:2">
      <c r="B468" s="6"/>
    </row>
    <row r="469" spans="2:2">
      <c r="B469" s="9"/>
    </row>
    <row r="470" spans="2:2">
      <c r="B470" s="9"/>
    </row>
    <row r="471" spans="2:2">
      <c r="B471" s="9"/>
    </row>
    <row r="472" spans="2:2">
      <c r="B472" s="9"/>
    </row>
    <row r="473" spans="2:2">
      <c r="B473" s="9"/>
    </row>
    <row r="474" spans="2:2">
      <c r="B474" s="9"/>
    </row>
    <row r="475" spans="2:2">
      <c r="B475" s="34"/>
    </row>
    <row r="476" spans="2:2">
      <c r="B476" s="9"/>
    </row>
    <row r="477" spans="2:2">
      <c r="B477" s="9"/>
    </row>
    <row r="478" spans="2:2">
      <c r="B478" s="9"/>
    </row>
    <row r="479" spans="2:2">
      <c r="B479" s="9"/>
    </row>
    <row r="480" spans="2:2">
      <c r="B480" s="35"/>
    </row>
    <row r="481" spans="2:2">
      <c r="B481" s="35"/>
    </row>
    <row r="482" spans="2:2">
      <c r="B482" s="35"/>
    </row>
    <row r="483" spans="2:2">
      <c r="B483" s="35"/>
    </row>
    <row r="484" spans="2:2">
      <c r="B484" s="35"/>
    </row>
    <row r="485" spans="2:2">
      <c r="B485" s="35"/>
    </row>
    <row r="486" spans="2:2">
      <c r="B486" s="35"/>
    </row>
    <row r="487" spans="2:2">
      <c r="B487" s="35"/>
    </row>
    <row r="488" spans="2:2">
      <c r="B488" s="35"/>
    </row>
    <row r="489" spans="2:2">
      <c r="B489" s="35"/>
    </row>
    <row r="490" spans="2:2">
      <c r="B490" s="35"/>
    </row>
    <row r="491" spans="2:2">
      <c r="B491" s="35"/>
    </row>
    <row r="492" spans="2:2">
      <c r="B492" s="12"/>
    </row>
    <row r="493" spans="2:2">
      <c r="B493" s="36"/>
    </row>
    <row r="494" spans="2:2">
      <c r="B494" s="36"/>
    </row>
    <row r="495" spans="2:2">
      <c r="B495" s="36"/>
    </row>
    <row r="496" spans="2:2">
      <c r="B496" s="36"/>
    </row>
    <row r="497" spans="2:2">
      <c r="B497" s="36"/>
    </row>
    <row r="498" spans="2:2">
      <c r="B498" s="36"/>
    </row>
    <row r="499" spans="2:2">
      <c r="B499" s="36"/>
    </row>
    <row r="500" spans="2:2">
      <c r="B500" s="36"/>
    </row>
    <row r="501" spans="2:2">
      <c r="B501" s="36"/>
    </row>
    <row r="502" spans="2:2">
      <c r="B502" s="36"/>
    </row>
    <row r="503" spans="2:2">
      <c r="B503" s="37"/>
    </row>
    <row r="504" spans="2:2">
      <c r="B504" s="38"/>
    </row>
    <row r="505" spans="2:2">
      <c r="B505" s="35"/>
    </row>
    <row r="506" spans="2:2">
      <c r="B506" s="35"/>
    </row>
    <row r="507" spans="2:2">
      <c r="B507" s="35"/>
    </row>
    <row r="508" spans="2:2">
      <c r="B508" s="35"/>
    </row>
    <row r="509" spans="2:2">
      <c r="B509" s="35"/>
    </row>
    <row r="510" spans="2:2">
      <c r="B510" s="36"/>
    </row>
    <row r="511" spans="2:2">
      <c r="B511" s="36"/>
    </row>
    <row r="512" spans="2:2">
      <c r="B512" s="39"/>
    </row>
    <row r="513" spans="2:2">
      <c r="B513" s="39"/>
    </row>
    <row r="514" spans="2:2">
      <c r="B514" s="39"/>
    </row>
    <row r="515" spans="2:2">
      <c r="B515" s="39"/>
    </row>
    <row r="516" spans="2:2">
      <c r="B516" s="40"/>
    </row>
    <row r="517" spans="2:2">
      <c r="B517" s="39"/>
    </row>
    <row r="518" spans="2:2">
      <c r="B518" s="39"/>
    </row>
    <row r="519" spans="2:2">
      <c r="B519" s="39"/>
    </row>
    <row r="520" spans="2:2">
      <c r="B520" s="41"/>
    </row>
    <row r="521" spans="2:2">
      <c r="B521" s="42"/>
    </row>
    <row r="522" spans="2:2">
      <c r="B522" s="20"/>
    </row>
    <row r="523" spans="2:2">
      <c r="B523" s="43"/>
    </row>
    <row r="524" spans="2:2">
      <c r="B524" s="42"/>
    </row>
    <row r="525" spans="2:2">
      <c r="B525" s="20"/>
    </row>
    <row r="526" spans="2:2">
      <c r="B526" s="20"/>
    </row>
    <row r="527" spans="2:2">
      <c r="B527" s="20"/>
    </row>
    <row r="528" spans="2:2">
      <c r="B528" s="20"/>
    </row>
    <row r="529" spans="2:2">
      <c r="B529" s="20"/>
    </row>
    <row r="530" spans="2:2">
      <c r="B530" s="20"/>
    </row>
    <row r="531" spans="2:2">
      <c r="B531" s="20"/>
    </row>
    <row r="532" spans="2:2">
      <c r="B532" s="20"/>
    </row>
    <row r="533" spans="2:2">
      <c r="B533" s="20"/>
    </row>
    <row r="534" ht="14.25" spans="2:2">
      <c r="B534" s="3"/>
    </row>
    <row r="535" ht="14.25" spans="2:2">
      <c r="B535" s="3"/>
    </row>
    <row r="536" ht="14.25" spans="2:2">
      <c r="B536" s="3"/>
    </row>
    <row r="537" ht="14.25" spans="2:2">
      <c r="B537" s="5"/>
    </row>
    <row r="538" ht="14.25" spans="2:2">
      <c r="B538" s="29"/>
    </row>
    <row r="539" ht="14.25" spans="2:2">
      <c r="B539" s="3"/>
    </row>
    <row r="540" ht="14.25" spans="2:2">
      <c r="B540" s="3"/>
    </row>
    <row r="541" ht="14.25" spans="2:2">
      <c r="B541" s="3"/>
    </row>
    <row r="542" ht="14.25" spans="2:2">
      <c r="B542" s="5"/>
    </row>
    <row r="543" ht="14.25" spans="2:2">
      <c r="B543" s="29"/>
    </row>
    <row r="544" ht="14.25" spans="2:2">
      <c r="B544" s="3"/>
    </row>
    <row r="545" ht="14.25" spans="2:2">
      <c r="B545" s="3"/>
    </row>
    <row r="546" ht="14.25" spans="2:2">
      <c r="B546" s="3"/>
    </row>
    <row r="547" ht="14.25" spans="2:2">
      <c r="B547" s="3"/>
    </row>
    <row r="548" ht="14.25" spans="2:2">
      <c r="B548" s="3"/>
    </row>
    <row r="549" spans="2:2">
      <c r="B549" s="9"/>
    </row>
    <row r="550" spans="2:2">
      <c r="B550" s="9"/>
    </row>
    <row r="551" spans="2:2">
      <c r="B551" s="9"/>
    </row>
    <row r="552" spans="2:2">
      <c r="B552" s="34"/>
    </row>
    <row r="553" spans="2:2">
      <c r="B553" s="44"/>
    </row>
    <row r="554" spans="2:2">
      <c r="B554" s="45"/>
    </row>
    <row r="555" spans="2:2">
      <c r="B555" s="45"/>
    </row>
    <row r="556" spans="2:2">
      <c r="B556" s="45"/>
    </row>
    <row r="557" spans="2:2">
      <c r="B557" s="45"/>
    </row>
    <row r="558" spans="2:2">
      <c r="B558" s="44"/>
    </row>
    <row r="559" spans="2:2">
      <c r="B559" s="44"/>
    </row>
    <row r="560" spans="2:2">
      <c r="B560" s="44"/>
    </row>
    <row r="561" spans="2:2">
      <c r="B561" s="44"/>
    </row>
    <row r="562" spans="2:2">
      <c r="B562" s="44"/>
    </row>
    <row r="563" spans="2:2">
      <c r="B563" s="44"/>
    </row>
    <row r="564" spans="2:2">
      <c r="B564" s="46"/>
    </row>
    <row r="565" spans="2:2">
      <c r="B565" s="44"/>
    </row>
    <row r="566" spans="2:2">
      <c r="B566" s="44"/>
    </row>
    <row r="567" spans="2:2">
      <c r="B567" s="44"/>
    </row>
    <row r="568" spans="2:2">
      <c r="B568" s="44"/>
    </row>
    <row r="569" spans="2:2">
      <c r="B569" s="47"/>
    </row>
    <row r="570" spans="2:2">
      <c r="B570" s="47"/>
    </row>
    <row r="571" spans="2:2">
      <c r="B571" s="47"/>
    </row>
    <row r="572" spans="2:2">
      <c r="B572" s="44"/>
    </row>
    <row r="573" spans="2:2">
      <c r="B573" s="44"/>
    </row>
    <row r="574" spans="2:2">
      <c r="B574" s="44"/>
    </row>
    <row r="575" spans="2:2">
      <c r="B575" s="44"/>
    </row>
    <row r="576" spans="2:2">
      <c r="B576" s="44"/>
    </row>
    <row r="577" spans="2:2">
      <c r="B577" s="44"/>
    </row>
    <row r="578" spans="2:2">
      <c r="B578" s="44"/>
    </row>
    <row r="579" spans="2:2">
      <c r="B579" s="44"/>
    </row>
    <row r="580" spans="2:2">
      <c r="B580" s="44"/>
    </row>
    <row r="581" spans="2:2">
      <c r="B581" s="44"/>
    </row>
    <row r="582" spans="2:2">
      <c r="B582" s="44"/>
    </row>
    <row r="583" spans="2:2">
      <c r="B583" s="44"/>
    </row>
    <row r="584" spans="2:2">
      <c r="B584" s="44"/>
    </row>
    <row r="585" spans="2:2">
      <c r="B585" s="44"/>
    </row>
    <row r="586" ht="14.25" spans="2:2">
      <c r="B586" s="48"/>
    </row>
    <row r="587" ht="14.25" spans="2:2">
      <c r="B587" s="49"/>
    </row>
    <row r="588" ht="14.25" spans="2:2">
      <c r="B588" s="17"/>
    </row>
    <row r="589" ht="14.25" spans="2:2">
      <c r="B589" s="50"/>
    </row>
    <row r="590" ht="14.25" spans="2:2">
      <c r="B590" s="51"/>
    </row>
    <row r="591" ht="14.25" spans="2:2">
      <c r="B591" s="51"/>
    </row>
    <row r="592" ht="14.25" spans="2:2">
      <c r="B592" s="51"/>
    </row>
    <row r="593" ht="14.25" spans="2:2">
      <c r="B593" s="51"/>
    </row>
    <row r="594" ht="14.25" spans="2:2">
      <c r="B594" s="52"/>
    </row>
    <row r="595" ht="14.25" spans="2:2">
      <c r="B595" s="51"/>
    </row>
    <row r="596" ht="14.25" spans="2:2">
      <c r="B596" s="13"/>
    </row>
    <row r="597" ht="14.25" spans="2:2">
      <c r="B597" s="13"/>
    </row>
    <row r="598" ht="14.25" spans="2:2">
      <c r="B598" s="13"/>
    </row>
    <row r="599" ht="14.25" spans="2:2">
      <c r="B599" s="13"/>
    </row>
    <row r="600" ht="14.25" spans="2:2">
      <c r="B600" s="13"/>
    </row>
    <row r="601" ht="14.25" spans="2:2">
      <c r="B601" s="13"/>
    </row>
    <row r="602" ht="14.25" spans="2:2">
      <c r="B602" s="13"/>
    </row>
    <row r="603" ht="14.25" spans="2:2">
      <c r="B603" s="53"/>
    </row>
    <row r="604" ht="14.25" spans="2:2">
      <c r="B604" s="13"/>
    </row>
    <row r="605" ht="14.25" spans="2:2">
      <c r="B605" s="13"/>
    </row>
    <row r="606" ht="14.25" spans="2:2">
      <c r="B606" s="13"/>
    </row>
    <row r="607" ht="14.25" spans="2:2">
      <c r="B607" s="54"/>
    </row>
    <row r="608" ht="14.25" spans="2:2">
      <c r="B608" s="16"/>
    </row>
    <row r="609" ht="14.25" spans="2:2">
      <c r="B609" s="16"/>
    </row>
    <row r="610" ht="14.25" spans="2:2">
      <c r="B610" s="16"/>
    </row>
    <row r="611" ht="14.25" spans="2:2">
      <c r="B611" s="11"/>
    </row>
    <row r="612" ht="14.25" spans="2:2">
      <c r="B612" s="54"/>
    </row>
    <row r="613" ht="14.25" spans="2:2">
      <c r="B613" s="16"/>
    </row>
    <row r="614" ht="14.25" spans="2:2">
      <c r="B614" s="16"/>
    </row>
    <row r="615" ht="14.25" spans="2:2">
      <c r="B615" s="16"/>
    </row>
    <row r="616" ht="14.25" spans="2:2">
      <c r="B616" s="16"/>
    </row>
    <row r="617" ht="14.25" spans="2:2">
      <c r="B617" s="16"/>
    </row>
    <row r="618" ht="14.25" spans="2:2">
      <c r="B618" s="16"/>
    </row>
    <row r="619" ht="14.25" spans="2:2">
      <c r="B619" s="16"/>
    </row>
    <row r="620" ht="14.25" spans="2:2">
      <c r="B620" s="16"/>
    </row>
    <row r="621" ht="14.25" spans="2:2">
      <c r="B621" s="16"/>
    </row>
    <row r="622" ht="14.25" spans="2:2">
      <c r="B622" s="16"/>
    </row>
    <row r="623" ht="14.25" spans="2:2">
      <c r="B623" s="16"/>
    </row>
    <row r="624" ht="14.25" spans="2:2">
      <c r="B624" s="16"/>
    </row>
    <row r="625" ht="14.25" spans="2:2">
      <c r="B625" s="11"/>
    </row>
    <row r="626" ht="14.25" spans="2:2">
      <c r="B626" s="54"/>
    </row>
    <row r="627" ht="14.25" spans="2:2">
      <c r="B627" s="16"/>
    </row>
    <row r="628" ht="14.25" spans="2:2">
      <c r="B628" s="16"/>
    </row>
    <row r="629" ht="14.25" spans="2:2">
      <c r="B629" s="16"/>
    </row>
    <row r="630" ht="14.25" spans="2:2">
      <c r="B630" s="16"/>
    </row>
    <row r="631" ht="14.25" spans="2:2">
      <c r="B631" s="5"/>
    </row>
    <row r="632" ht="14.25" spans="2:2">
      <c r="B632" s="29"/>
    </row>
    <row r="633" ht="14.25" spans="2:2">
      <c r="B633" s="3"/>
    </row>
    <row r="634" ht="14.25" spans="2:2">
      <c r="B634" s="5"/>
    </row>
    <row r="635" ht="14.25" spans="2:2">
      <c r="B635" s="29"/>
    </row>
    <row r="636" ht="14.25" spans="2:2">
      <c r="B636" s="3"/>
    </row>
    <row r="637" ht="14.25" spans="2:2">
      <c r="B637" s="3"/>
    </row>
    <row r="638" ht="14.25" spans="2:2">
      <c r="B638" s="3"/>
    </row>
    <row r="639" ht="14.25" spans="2:2">
      <c r="B639" s="3"/>
    </row>
    <row r="640" ht="14.25" spans="2:2">
      <c r="B640" s="3"/>
    </row>
    <row r="641" ht="14.25" spans="2:2">
      <c r="B641" s="29"/>
    </row>
    <row r="642" ht="14.25" spans="2:2">
      <c r="B642" s="3"/>
    </row>
    <row r="643" ht="14.25" spans="2:2">
      <c r="B643" s="3"/>
    </row>
    <row r="644" ht="14.25" spans="2:2">
      <c r="B644" s="3"/>
    </row>
    <row r="645" ht="14.25" spans="2:2">
      <c r="B645" s="3"/>
    </row>
    <row r="646" ht="14.25" spans="2:2">
      <c r="B646" s="3"/>
    </row>
    <row r="647" ht="14.25" spans="2:2">
      <c r="B647" s="3"/>
    </row>
    <row r="648" ht="14.25" spans="2:2">
      <c r="B648" s="3"/>
    </row>
    <row r="649" ht="14.25" spans="2:2">
      <c r="B649" s="3"/>
    </row>
    <row r="650" ht="14.25" spans="2:2">
      <c r="B650" s="3"/>
    </row>
    <row r="651" ht="14.25" spans="2:2">
      <c r="B651" s="3"/>
    </row>
    <row r="652" ht="14.25" spans="2:2">
      <c r="B652" s="3"/>
    </row>
    <row r="653" ht="14.25" spans="2:2">
      <c r="B653" s="3"/>
    </row>
    <row r="654" ht="14.25" spans="2:2">
      <c r="B654" s="3"/>
    </row>
    <row r="655" ht="14.25" spans="2:2">
      <c r="B655" s="3"/>
    </row>
    <row r="656" ht="14.25" spans="2:2">
      <c r="B656" s="3"/>
    </row>
    <row r="657" ht="14.25" spans="2:2">
      <c r="B657" s="3"/>
    </row>
    <row r="658" ht="14.25" spans="2:2">
      <c r="B658" s="5"/>
    </row>
    <row r="659" ht="14.25" spans="2:2">
      <c r="B659" s="29"/>
    </row>
    <row r="660" ht="14.25" spans="2:2">
      <c r="B660" s="5"/>
    </row>
    <row r="661" ht="14.25" spans="2:2">
      <c r="B661" s="29"/>
    </row>
    <row r="662" ht="14.25" spans="2:2">
      <c r="B662" s="3"/>
    </row>
    <row r="663" ht="14.25" spans="2:2">
      <c r="B663" s="3"/>
    </row>
    <row r="664" ht="14.25" spans="2:2">
      <c r="B664" s="3"/>
    </row>
    <row r="665" ht="14.25" spans="2:2">
      <c r="B665" s="3"/>
    </row>
    <row r="666" ht="14.25" spans="2:2">
      <c r="B666" s="3"/>
    </row>
    <row r="667" ht="14.25" spans="2:2">
      <c r="B667" s="3"/>
    </row>
    <row r="668" ht="14.25" spans="2:2">
      <c r="B668" s="3"/>
    </row>
    <row r="669" ht="14.25" spans="2:2">
      <c r="B669" s="5"/>
    </row>
    <row r="670" ht="14.25" spans="2:2">
      <c r="B670" s="29"/>
    </row>
    <row r="671" ht="14.25" spans="2:2">
      <c r="B671" s="3"/>
    </row>
    <row r="672" ht="14.25" spans="2:2">
      <c r="B672" s="3"/>
    </row>
    <row r="673" ht="14.25" spans="2:2">
      <c r="B673" s="5"/>
    </row>
    <row r="674" ht="14.25" spans="2:2">
      <c r="B674" s="29"/>
    </row>
    <row r="675" ht="14.25" spans="2:2">
      <c r="B675" s="3"/>
    </row>
    <row r="676" ht="14.25" spans="2:2">
      <c r="B676" s="3"/>
    </row>
    <row r="677" ht="14.25" spans="2:2">
      <c r="B677" s="3"/>
    </row>
    <row r="678" ht="14.25" spans="2:2">
      <c r="B678" s="3"/>
    </row>
    <row r="679" ht="14.25" spans="2:2">
      <c r="B679" s="3"/>
    </row>
    <row r="680" ht="14.25" spans="2:2">
      <c r="B680" s="3"/>
    </row>
    <row r="681" ht="14.25" spans="2:2">
      <c r="B681" s="3"/>
    </row>
    <row r="682" ht="14.25" spans="2:2">
      <c r="B682" s="5"/>
    </row>
    <row r="683" ht="14.25" spans="2:2">
      <c r="B683" s="29"/>
    </row>
    <row r="684" ht="14.25" spans="2:2">
      <c r="B684" s="3"/>
    </row>
    <row r="685" ht="14.25" spans="2:2">
      <c r="B685" s="3"/>
    </row>
    <row r="686" ht="14.25" spans="2:2">
      <c r="B686" s="3"/>
    </row>
    <row r="687" ht="14.25" spans="2:2">
      <c r="B687" s="3"/>
    </row>
    <row r="688" ht="14.25" spans="2:2">
      <c r="B688" s="3"/>
    </row>
    <row r="689" ht="14.25" spans="2:2">
      <c r="B689" s="3"/>
    </row>
    <row r="690" ht="14.25" spans="2:2">
      <c r="B690" s="3"/>
    </row>
    <row r="691" ht="14.25" spans="2:2">
      <c r="B691" s="3"/>
    </row>
    <row r="692" ht="14.25" spans="2:2">
      <c r="B692" s="3"/>
    </row>
    <row r="693" ht="14.25" spans="2:2">
      <c r="B693" s="3"/>
    </row>
    <row r="694" ht="14.25" spans="2:2">
      <c r="B694" s="5"/>
    </row>
    <row r="695" ht="14.25" spans="2:2">
      <c r="B695" s="29"/>
    </row>
    <row r="696" ht="14.25" spans="2:2">
      <c r="B696" s="3"/>
    </row>
    <row r="697" ht="14.25" spans="2:2">
      <c r="B697" s="3"/>
    </row>
    <row r="698" ht="14.25" spans="2:2">
      <c r="B698" s="3"/>
    </row>
    <row r="699" ht="14.25" spans="2:2">
      <c r="B699" s="3"/>
    </row>
    <row r="700" ht="14.25" spans="2:2">
      <c r="B700" s="3"/>
    </row>
    <row r="701" ht="14.25" spans="2:2">
      <c r="B701" s="3"/>
    </row>
    <row r="702" ht="14.25" spans="2:2">
      <c r="B702" s="3"/>
    </row>
    <row r="703" ht="14.25" spans="2:2">
      <c r="B703" s="29"/>
    </row>
    <row r="704" ht="14.25" spans="2:2">
      <c r="B704" s="3"/>
    </row>
    <row r="705" ht="14.25" spans="2:2">
      <c r="B705" s="3"/>
    </row>
    <row r="706" ht="14.25" spans="2:2">
      <c r="B706" s="5"/>
    </row>
    <row r="707" ht="14.25" spans="2:2">
      <c r="B707" s="2"/>
    </row>
    <row r="708" ht="14.25" spans="2:2">
      <c r="B708" s="2"/>
    </row>
    <row r="709" ht="14.25" spans="2:2">
      <c r="B709" s="2"/>
    </row>
    <row r="710" ht="14.25" spans="2:2">
      <c r="B710" s="2"/>
    </row>
    <row r="711" ht="14.25" spans="2:2">
      <c r="B711" s="2"/>
    </row>
    <row r="712" ht="14.25" spans="2:2">
      <c r="B712" s="2"/>
    </row>
    <row r="713" ht="14.25" spans="2:2">
      <c r="B713" s="2"/>
    </row>
    <row r="714" ht="14.25" spans="2:2">
      <c r="B714" s="2"/>
    </row>
    <row r="715" ht="14.25" spans="2:2">
      <c r="B715" s="2"/>
    </row>
    <row r="716" ht="14.25" spans="2:2">
      <c r="B716" s="2"/>
    </row>
    <row r="717" ht="14.25" spans="2:2">
      <c r="B717" s="2"/>
    </row>
  </sheetData>
  <autoFilter xmlns:etc="http://www.wps.cn/officeDocument/2017/etCustomData" ref="B1:B718" etc:filterBottomFollowUsedRange="0">
    <extLst/>
  </autoFilter>
  <sortState ref="B1:B717">
    <sortCondition ref="B1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7"/>
  <sheetViews>
    <sheetView topLeftCell="A26" workbookViewId="0">
      <selection activeCell="B82" sqref="B1:B82"/>
    </sheetView>
  </sheetViews>
  <sheetFormatPr defaultColWidth="9" defaultRowHeight="15.75" outlineLevelCol="1"/>
  <cols>
    <col min="2" max="2" width="21.375" style="1" customWidth="1"/>
  </cols>
  <sheetData>
    <row r="1" ht="14.25" spans="1:2">
      <c r="A1">
        <v>1</v>
      </c>
      <c r="B1" s="2" t="s">
        <v>368</v>
      </c>
    </row>
    <row r="2" ht="14.25" spans="1:2">
      <c r="A2">
        <v>2</v>
      </c>
      <c r="B2" s="3" t="s">
        <v>372</v>
      </c>
    </row>
    <row r="3" ht="14.25" spans="1:2">
      <c r="A3">
        <v>3</v>
      </c>
      <c r="B3" s="4" t="s">
        <v>54</v>
      </c>
    </row>
    <row r="4" ht="14.25" spans="1:2">
      <c r="A4">
        <v>4</v>
      </c>
      <c r="B4" s="5" t="s">
        <v>329</v>
      </c>
    </row>
    <row r="5" ht="14.25" spans="1:2">
      <c r="A5">
        <v>5</v>
      </c>
      <c r="B5" s="6" t="s">
        <v>200</v>
      </c>
    </row>
    <row r="6" ht="27" spans="1:2">
      <c r="A6">
        <v>6</v>
      </c>
      <c r="B6" s="7" t="s">
        <v>250</v>
      </c>
    </row>
    <row r="7" ht="14.25" spans="1:2">
      <c r="A7">
        <v>7</v>
      </c>
      <c r="B7" s="3" t="s">
        <v>378</v>
      </c>
    </row>
    <row r="8" ht="14.25" spans="1:2">
      <c r="A8">
        <v>8</v>
      </c>
      <c r="B8" s="7" t="s">
        <v>226</v>
      </c>
    </row>
    <row r="9" ht="14.25" spans="1:2">
      <c r="A9">
        <v>9</v>
      </c>
      <c r="B9" s="8" t="s">
        <v>11</v>
      </c>
    </row>
    <row r="10" ht="28.5" spans="1:2">
      <c r="A10">
        <v>10</v>
      </c>
      <c r="B10" s="4" t="s">
        <v>444</v>
      </c>
    </row>
    <row r="11" ht="28.5" spans="1:2">
      <c r="A11">
        <v>11</v>
      </c>
      <c r="B11" s="3" t="s">
        <v>631</v>
      </c>
    </row>
    <row r="12" ht="28.5" spans="1:2">
      <c r="A12">
        <v>12</v>
      </c>
      <c r="B12" s="3" t="s">
        <v>565</v>
      </c>
    </row>
    <row r="13" ht="31.5" spans="1:2">
      <c r="A13">
        <v>13</v>
      </c>
      <c r="B13" s="9" t="s">
        <v>334</v>
      </c>
    </row>
    <row r="14" ht="28.5" spans="1:2">
      <c r="A14">
        <v>14</v>
      </c>
      <c r="B14" s="3" t="s">
        <v>672</v>
      </c>
    </row>
    <row r="15" ht="28.5" spans="1:2">
      <c r="A15">
        <v>15</v>
      </c>
      <c r="B15" s="3" t="s">
        <v>649</v>
      </c>
    </row>
    <row r="16" ht="31.5" spans="1:2">
      <c r="A16">
        <v>16</v>
      </c>
      <c r="B16" s="9" t="s">
        <v>523</v>
      </c>
    </row>
    <row r="17" ht="28.5" spans="1:2">
      <c r="A17">
        <v>17</v>
      </c>
      <c r="B17" s="8" t="s">
        <v>388</v>
      </c>
    </row>
    <row r="18" ht="28.5" spans="1:2">
      <c r="A18">
        <v>18</v>
      </c>
      <c r="B18" s="4" t="s">
        <v>483</v>
      </c>
    </row>
    <row r="19" ht="28.5" spans="1:2">
      <c r="A19">
        <v>19</v>
      </c>
      <c r="B19" s="8" t="s">
        <v>440</v>
      </c>
    </row>
    <row r="20" ht="14.25" spans="1:2">
      <c r="A20">
        <v>20</v>
      </c>
      <c r="B20" s="10" t="s">
        <v>338</v>
      </c>
    </row>
    <row r="21" ht="14.25" spans="1:2">
      <c r="A21">
        <v>21</v>
      </c>
      <c r="B21" s="2" t="s">
        <v>90</v>
      </c>
    </row>
    <row r="22" ht="31.5" spans="1:2">
      <c r="A22">
        <v>22</v>
      </c>
      <c r="B22" s="9" t="s">
        <v>591</v>
      </c>
    </row>
    <row r="23" ht="28.5" spans="1:2">
      <c r="A23">
        <v>23</v>
      </c>
      <c r="B23" s="3" t="s">
        <v>655</v>
      </c>
    </row>
    <row r="24" ht="28.5" spans="1:2">
      <c r="A24">
        <v>24</v>
      </c>
      <c r="B24" s="11" t="s">
        <v>342</v>
      </c>
    </row>
    <row r="25" ht="14.25" spans="1:2">
      <c r="A25">
        <v>25</v>
      </c>
      <c r="B25" s="2" t="s">
        <v>276</v>
      </c>
    </row>
    <row r="26" ht="14.25" spans="1:2">
      <c r="A26">
        <v>26</v>
      </c>
      <c r="B26" s="4" t="s">
        <v>74</v>
      </c>
    </row>
    <row r="27" ht="14.25" spans="1:2">
      <c r="A27">
        <v>27</v>
      </c>
      <c r="B27" s="3" t="s">
        <v>301</v>
      </c>
    </row>
    <row r="28" spans="1:2">
      <c r="A28">
        <v>28</v>
      </c>
      <c r="B28" s="12" t="s">
        <v>128</v>
      </c>
    </row>
    <row r="29" ht="14.25" spans="1:2">
      <c r="A29">
        <v>29</v>
      </c>
      <c r="B29" s="6" t="s">
        <v>510</v>
      </c>
    </row>
    <row r="30" ht="14.25" spans="1:2">
      <c r="A30">
        <v>30</v>
      </c>
      <c r="B30" s="7" t="s">
        <v>519</v>
      </c>
    </row>
    <row r="31" ht="27" spans="1:2">
      <c r="A31">
        <v>31</v>
      </c>
      <c r="B31" s="7" t="s">
        <v>515</v>
      </c>
    </row>
    <row r="32" ht="14.25" spans="1:2">
      <c r="A32">
        <v>32</v>
      </c>
      <c r="B32" s="7" t="s">
        <v>254</v>
      </c>
    </row>
    <row r="33" ht="14.25" spans="1:2">
      <c r="A33">
        <v>33</v>
      </c>
      <c r="B33" s="3" t="s">
        <v>321</v>
      </c>
    </row>
    <row r="34" ht="42.75" spans="1:2">
      <c r="A34">
        <v>34</v>
      </c>
      <c r="B34" s="3" t="s">
        <v>677</v>
      </c>
    </row>
    <row r="35" ht="28.5" spans="1:2">
      <c r="A35">
        <v>35</v>
      </c>
      <c r="B35" s="3" t="s">
        <v>667</v>
      </c>
    </row>
    <row r="36" ht="42.75" spans="1:2">
      <c r="A36">
        <v>36</v>
      </c>
      <c r="B36" s="3" t="s">
        <v>502</v>
      </c>
    </row>
    <row r="37" ht="42.75" spans="1:2">
      <c r="A37">
        <v>37</v>
      </c>
      <c r="B37" s="3" t="s">
        <v>506</v>
      </c>
    </row>
    <row r="38" ht="14.25" spans="1:2">
      <c r="A38">
        <v>38</v>
      </c>
      <c r="B38" s="8" t="s">
        <v>25</v>
      </c>
    </row>
    <row r="39" ht="28.5" spans="1:2">
      <c r="A39">
        <v>39</v>
      </c>
      <c r="B39" s="5" t="s">
        <v>315</v>
      </c>
    </row>
    <row r="40" ht="28.5" spans="1:2">
      <c r="A40">
        <v>40</v>
      </c>
      <c r="B40" s="13" t="s">
        <v>350</v>
      </c>
    </row>
    <row r="41" ht="28.5" spans="1:2">
      <c r="A41">
        <v>41</v>
      </c>
      <c r="B41" s="5" t="s">
        <v>625</v>
      </c>
    </row>
    <row r="42" ht="28.5" spans="1:2">
      <c r="A42">
        <v>42</v>
      </c>
      <c r="B42" s="14" t="s">
        <v>420</v>
      </c>
    </row>
    <row r="43" ht="28.5" spans="1:2">
      <c r="A43">
        <v>43</v>
      </c>
      <c r="B43" s="14" t="s">
        <v>424</v>
      </c>
    </row>
    <row r="44" ht="28.5" spans="1:2">
      <c r="A44">
        <v>44</v>
      </c>
      <c r="B44" s="2" t="s">
        <v>637</v>
      </c>
    </row>
    <row r="45" ht="28.5" spans="1:2">
      <c r="A45">
        <v>45</v>
      </c>
      <c r="B45" s="14" t="s">
        <v>428</v>
      </c>
    </row>
    <row r="46" ht="28.5" spans="1:2">
      <c r="A46">
        <v>46</v>
      </c>
      <c r="B46" s="13" t="s">
        <v>612</v>
      </c>
    </row>
    <row r="47" ht="28.5" spans="1:2">
      <c r="A47">
        <v>47</v>
      </c>
      <c r="B47" s="2" t="s">
        <v>621</v>
      </c>
    </row>
    <row r="48" ht="28.5" spans="1:2">
      <c r="A48">
        <v>48</v>
      </c>
      <c r="B48" s="15" t="s">
        <v>464</v>
      </c>
    </row>
    <row r="49" ht="42.75" spans="1:2">
      <c r="A49">
        <v>49</v>
      </c>
      <c r="B49" s="14" t="s">
        <v>448</v>
      </c>
    </row>
    <row r="50" ht="28.5" spans="1:2">
      <c r="A50">
        <v>50</v>
      </c>
      <c r="B50" s="14" t="s">
        <v>434</v>
      </c>
    </row>
    <row r="51" ht="28.5" spans="1:2">
      <c r="A51">
        <v>51</v>
      </c>
      <c r="B51" s="15" t="s">
        <v>469</v>
      </c>
    </row>
    <row r="52" ht="28.5" spans="1:2">
      <c r="A52">
        <v>52</v>
      </c>
      <c r="B52" s="14" t="s">
        <v>416</v>
      </c>
    </row>
    <row r="53" ht="28.5" spans="1:2">
      <c r="A53">
        <v>53</v>
      </c>
      <c r="B53" s="14" t="s">
        <v>458</v>
      </c>
    </row>
    <row r="54" ht="28.5" spans="1:2">
      <c r="A54">
        <v>54</v>
      </c>
      <c r="B54" s="4" t="s">
        <v>452</v>
      </c>
    </row>
    <row r="55" ht="28.5" spans="1:2">
      <c r="A55">
        <v>55</v>
      </c>
      <c r="B55" s="3" t="s">
        <v>659</v>
      </c>
    </row>
    <row r="56" ht="28.5" spans="1:2">
      <c r="A56">
        <v>56</v>
      </c>
      <c r="B56" s="3" t="s">
        <v>645</v>
      </c>
    </row>
    <row r="57" ht="28.5" spans="1:2">
      <c r="A57">
        <v>57</v>
      </c>
      <c r="B57" s="3" t="s">
        <v>491</v>
      </c>
    </row>
    <row r="58" ht="28.5" spans="1:2">
      <c r="A58">
        <v>58</v>
      </c>
      <c r="B58" s="3" t="s">
        <v>497</v>
      </c>
    </row>
    <row r="59" ht="28.5" spans="1:2">
      <c r="A59">
        <v>59</v>
      </c>
      <c r="B59" s="3" t="s">
        <v>641</v>
      </c>
    </row>
    <row r="60" ht="28.5" spans="1:2">
      <c r="A60">
        <v>60</v>
      </c>
      <c r="B60" s="4" t="s">
        <v>487</v>
      </c>
    </row>
    <row r="61" ht="14.25" spans="1:2">
      <c r="A61">
        <v>61</v>
      </c>
      <c r="B61" s="3" t="s">
        <v>325</v>
      </c>
    </row>
    <row r="62" ht="31.5" spans="1:2">
      <c r="A62">
        <v>62</v>
      </c>
      <c r="B62" s="9" t="s">
        <v>534</v>
      </c>
    </row>
    <row r="63" ht="47.25" spans="1:2">
      <c r="A63">
        <v>63</v>
      </c>
      <c r="B63" s="9" t="s">
        <v>541</v>
      </c>
    </row>
    <row r="64" ht="28.5" spans="1:2">
      <c r="A64">
        <v>64</v>
      </c>
      <c r="B64" s="4" t="s">
        <v>474</v>
      </c>
    </row>
    <row r="65" ht="28.5" spans="1:2">
      <c r="A65">
        <v>65</v>
      </c>
      <c r="B65" s="4" t="s">
        <v>479</v>
      </c>
    </row>
    <row r="66" ht="28.5" spans="1:2">
      <c r="A66">
        <v>66</v>
      </c>
      <c r="B66" s="8" t="s">
        <v>412</v>
      </c>
    </row>
    <row r="67" ht="42.75" spans="1:2">
      <c r="A67">
        <v>67</v>
      </c>
      <c r="B67" s="16" t="s">
        <v>616</v>
      </c>
    </row>
    <row r="68" ht="42.75" spans="1:2">
      <c r="A68">
        <v>68</v>
      </c>
      <c r="B68" s="16" t="s">
        <v>604</v>
      </c>
    </row>
    <row r="69" ht="28.5" spans="1:2">
      <c r="A69">
        <v>69</v>
      </c>
      <c r="B69" s="16" t="s">
        <v>608</v>
      </c>
    </row>
    <row r="70" ht="42.75" spans="1:2">
      <c r="A70">
        <v>70</v>
      </c>
      <c r="B70" s="17" t="s">
        <v>600</v>
      </c>
    </row>
    <row r="71" ht="28.5" spans="1:2">
      <c r="A71">
        <v>71</v>
      </c>
      <c r="B71" s="3" t="s">
        <v>635</v>
      </c>
    </row>
    <row r="72" ht="14.25" spans="1:2">
      <c r="A72">
        <v>72</v>
      </c>
      <c r="B72" s="16" t="s">
        <v>364</v>
      </c>
    </row>
    <row r="73" ht="14.25" spans="1:2">
      <c r="A73">
        <v>73</v>
      </c>
      <c r="B73" s="3" t="s">
        <v>266</v>
      </c>
    </row>
    <row r="74" ht="31.5" spans="1:2">
      <c r="A74">
        <v>74</v>
      </c>
      <c r="B74" s="18" t="s">
        <v>577</v>
      </c>
    </row>
    <row r="75" ht="31.5" spans="1:2">
      <c r="A75">
        <v>75</v>
      </c>
      <c r="B75" s="9" t="s">
        <v>585</v>
      </c>
    </row>
    <row r="76" ht="31.5" spans="1:2">
      <c r="A76">
        <v>76</v>
      </c>
      <c r="B76" s="9" t="s">
        <v>581</v>
      </c>
    </row>
    <row r="77" ht="31.5" spans="1:2">
      <c r="A77">
        <v>77</v>
      </c>
      <c r="B77" s="9" t="s">
        <v>595</v>
      </c>
    </row>
    <row r="78" ht="14.25" spans="1:2">
      <c r="A78">
        <v>78</v>
      </c>
      <c r="B78" s="3" t="s">
        <v>311</v>
      </c>
    </row>
    <row r="79" ht="28.5" spans="1:2">
      <c r="A79">
        <v>79</v>
      </c>
      <c r="B79" s="3" t="s">
        <v>561</v>
      </c>
    </row>
    <row r="80" ht="14.25" spans="1:2">
      <c r="A80">
        <v>80</v>
      </c>
      <c r="B80" s="19" t="s">
        <v>152</v>
      </c>
    </row>
    <row r="81" ht="31.5" spans="1:2">
      <c r="A81">
        <v>81</v>
      </c>
      <c r="B81" s="20" t="s">
        <v>545</v>
      </c>
    </row>
    <row r="82" ht="31.5" spans="1:2">
      <c r="A82">
        <v>82</v>
      </c>
      <c r="B82" s="20" t="s">
        <v>551</v>
      </c>
    </row>
    <row r="83" ht="14.25" spans="1:2">
      <c r="B83" s="8"/>
    </row>
    <row r="84" ht="14.25" spans="1:2">
      <c r="B84" s="8"/>
    </row>
    <row r="85" ht="14.25" spans="1:2">
      <c r="B85" s="8"/>
    </row>
    <row r="86" ht="14.25" spans="1:2">
      <c r="B86" s="8"/>
    </row>
    <row r="87" ht="14.25" spans="1:2">
      <c r="B87" s="8"/>
    </row>
    <row r="88" ht="14.25" spans="1:2">
      <c r="B88" s="21"/>
    </row>
    <row r="89" ht="14.25" spans="1:2">
      <c r="B89" s="14"/>
    </row>
    <row r="90" ht="14.25" spans="1:2">
      <c r="B90" s="21"/>
    </row>
    <row r="91" ht="14.25" spans="1:2">
      <c r="B91" s="14"/>
    </row>
    <row r="92" ht="14.25" spans="1:2">
      <c r="B92" s="14"/>
    </row>
    <row r="93" ht="14.25" spans="1:2">
      <c r="B93" s="14"/>
    </row>
    <row r="94" ht="14.25" spans="1:2">
      <c r="B94" s="14"/>
    </row>
    <row r="95" ht="14.25" spans="1:2">
      <c r="B95" s="14"/>
    </row>
    <row r="96" ht="14.25" spans="1:2">
      <c r="B96" s="14"/>
    </row>
    <row r="97" ht="14.25" spans="2:2">
      <c r="B97" s="14"/>
    </row>
    <row r="98" ht="14.25" spans="2:2">
      <c r="B98" s="14"/>
    </row>
    <row r="99" ht="14.25" spans="2:2">
      <c r="B99" s="14"/>
    </row>
    <row r="100" ht="14.25" spans="2:2">
      <c r="B100" s="14"/>
    </row>
    <row r="101" ht="14.25" spans="2:2">
      <c r="B101" s="14"/>
    </row>
    <row r="102" ht="14.25" spans="2:2">
      <c r="B102" s="8"/>
    </row>
    <row r="103" ht="14.25" spans="2:2">
      <c r="B103" s="8"/>
    </row>
    <row r="104" ht="14.25" spans="2:2">
      <c r="B104" s="8"/>
    </row>
    <row r="105" ht="14.25" spans="2:2">
      <c r="B105" s="8"/>
    </row>
    <row r="106" ht="14.25" spans="2:2">
      <c r="B106" s="8"/>
    </row>
    <row r="107" ht="14.25" spans="2:2">
      <c r="B107" s="8"/>
    </row>
    <row r="108" ht="14.25" spans="2:2">
      <c r="B108" s="8"/>
    </row>
    <row r="109" ht="14.25" spans="2:2">
      <c r="B109" s="8"/>
    </row>
    <row r="110" ht="14.25" spans="2:2">
      <c r="B110" s="8"/>
    </row>
    <row r="111" ht="14.25" spans="2:2">
      <c r="B111" s="8"/>
    </row>
    <row r="112" ht="14.25" spans="2:2">
      <c r="B112" s="21"/>
    </row>
    <row r="113" ht="14.25" spans="2:2">
      <c r="B113" s="14"/>
    </row>
    <row r="114" ht="14.25" spans="2:2">
      <c r="B114" s="21"/>
    </row>
    <row r="115" ht="14.25" spans="2:2">
      <c r="B115" s="14"/>
    </row>
    <row r="116" ht="14.25" spans="2:2">
      <c r="B116" s="21"/>
    </row>
    <row r="117" ht="14.25" spans="2:2">
      <c r="B117" s="14"/>
    </row>
    <row r="118" ht="14.25" spans="2:2">
      <c r="B118" s="14"/>
    </row>
    <row r="119" ht="14.25" spans="2:2">
      <c r="B119" s="14"/>
    </row>
    <row r="120" ht="14.25" spans="2:2">
      <c r="B120" s="14"/>
    </row>
    <row r="121" ht="14.25" spans="2:2">
      <c r="B121" s="8"/>
    </row>
    <row r="122" ht="14.25" spans="2:2">
      <c r="B122" s="8"/>
    </row>
    <row r="123" ht="14.25" spans="2:2">
      <c r="B123" s="8"/>
    </row>
    <row r="124" ht="14.25" spans="2:2">
      <c r="B124" s="8"/>
    </row>
    <row r="125" ht="14.25" spans="2:2">
      <c r="B125" s="8"/>
    </row>
    <row r="126" ht="14.25" spans="2:2">
      <c r="B126" s="8"/>
    </row>
    <row r="127" ht="14.25" spans="2:2">
      <c r="B127" s="21"/>
    </row>
    <row r="128" ht="14.25" spans="2:2">
      <c r="B128" s="14"/>
    </row>
    <row r="129" ht="14.25" spans="2:2">
      <c r="B129" s="21"/>
    </row>
    <row r="130" ht="14.25" spans="2:2">
      <c r="B130" s="14"/>
    </row>
    <row r="131" ht="14.25" spans="2:2">
      <c r="B131" s="8"/>
    </row>
    <row r="132" ht="14.25" spans="2:2">
      <c r="B132" s="8"/>
    </row>
    <row r="133" ht="14.25" spans="2:2">
      <c r="B133" s="21"/>
    </row>
    <row r="134" ht="14.25" spans="2:2">
      <c r="B134" s="14"/>
    </row>
    <row r="135" ht="14.25" spans="2:2">
      <c r="B135" s="8"/>
    </row>
    <row r="136" ht="14.25" spans="2:2">
      <c r="B136" s="8"/>
    </row>
    <row r="137" ht="14.25" spans="2:2">
      <c r="B137" s="8"/>
    </row>
    <row r="138" ht="14.25" spans="2:2">
      <c r="B138" s="8"/>
    </row>
    <row r="139" ht="14.25" spans="2:2">
      <c r="B139" s="8"/>
    </row>
    <row r="140" ht="14.25" spans="2:2">
      <c r="B140" s="8"/>
    </row>
    <row r="141" ht="14.25" spans="2:2">
      <c r="B141" s="8"/>
    </row>
    <row r="142" ht="14.25" spans="2:2">
      <c r="B142" s="8"/>
    </row>
    <row r="143" ht="14.25" spans="2:2">
      <c r="B143" s="14"/>
    </row>
    <row r="144" ht="14.25" spans="2:2">
      <c r="B144" s="8"/>
    </row>
    <row r="145" ht="14.25" spans="2:2">
      <c r="B145" s="8"/>
    </row>
    <row r="146" ht="14.25" spans="2:2">
      <c r="B146" s="8"/>
    </row>
    <row r="147" ht="14.25" spans="2:2">
      <c r="B147" s="8"/>
    </row>
    <row r="148" ht="14.25" spans="2:2">
      <c r="B148" s="8"/>
    </row>
    <row r="149" ht="14.25" spans="2:2">
      <c r="B149" s="8"/>
    </row>
    <row r="150" ht="14.25" spans="2:2">
      <c r="B150" s="8"/>
    </row>
    <row r="151" ht="14.25" spans="2:2">
      <c r="B151" s="8"/>
    </row>
    <row r="152" ht="14.25" spans="2:2">
      <c r="B152" s="8"/>
    </row>
    <row r="153" ht="14.25" spans="2:2">
      <c r="B153" s="8"/>
    </row>
    <row r="154" ht="14.25" spans="2:2">
      <c r="B154" s="8"/>
    </row>
    <row r="155" ht="14.25" spans="2:2">
      <c r="B155" s="8"/>
    </row>
    <row r="156" ht="14.25" spans="2:2">
      <c r="B156" s="8"/>
    </row>
    <row r="157" ht="14.25" spans="2:2">
      <c r="B157" s="8"/>
    </row>
    <row r="158" ht="14.25" spans="2:2">
      <c r="B158" s="8"/>
    </row>
    <row r="159" ht="14.25" spans="2:2">
      <c r="B159" s="8"/>
    </row>
    <row r="160" ht="14.25" spans="2:2">
      <c r="B160" s="21"/>
    </row>
    <row r="161" ht="14.25" spans="2:2">
      <c r="B161" s="14"/>
    </row>
    <row r="162" ht="14.25" spans="2:2">
      <c r="B162" s="8"/>
    </row>
    <row r="163" ht="14.25" spans="2:2">
      <c r="B163" s="8"/>
    </row>
    <row r="164" ht="14.25" spans="2:2">
      <c r="B164" s="8"/>
    </row>
    <row r="165" ht="14.25" spans="2:2">
      <c r="B165" s="8"/>
    </row>
    <row r="166" ht="14.25" spans="2:2">
      <c r="B166" s="8"/>
    </row>
    <row r="167" ht="14.25" spans="2:2">
      <c r="B167" s="8"/>
    </row>
    <row r="168" ht="14.25" spans="2:2">
      <c r="B168" s="8"/>
    </row>
    <row r="169" ht="14.25" spans="2:2">
      <c r="B169" s="8"/>
    </row>
    <row r="170" ht="14.25" spans="2:2">
      <c r="B170" s="21"/>
    </row>
    <row r="171" ht="14.25" spans="2:2">
      <c r="B171" s="14"/>
    </row>
    <row r="172" ht="14.25" spans="2:2">
      <c r="B172" s="8"/>
    </row>
    <row r="173" ht="14.25" spans="2:2">
      <c r="B173" s="8"/>
    </row>
    <row r="174" ht="14.25" spans="2:2">
      <c r="B174" s="8"/>
    </row>
    <row r="175" ht="14.25" spans="2:2">
      <c r="B175" s="8"/>
    </row>
    <row r="176" ht="14.25" spans="2:2">
      <c r="B176" s="8"/>
    </row>
    <row r="177" ht="14.25" spans="2:2">
      <c r="B177" s="8"/>
    </row>
    <row r="178" ht="14.25" spans="2:2">
      <c r="B178" s="14"/>
    </row>
    <row r="179" ht="14.25" spans="2:2">
      <c r="B179" s="8"/>
    </row>
    <row r="180" ht="14.25" spans="2:2">
      <c r="B180" s="8"/>
    </row>
    <row r="181" ht="14.25" spans="2:2">
      <c r="B181" s="8"/>
    </row>
    <row r="182" ht="14.25" spans="2:2">
      <c r="B182" s="8"/>
    </row>
    <row r="183" ht="14.25" spans="2:2">
      <c r="B183" s="14"/>
    </row>
    <row r="184" ht="14.25" spans="2:2">
      <c r="B184" s="14"/>
    </row>
    <row r="185" ht="14.25" spans="2:2">
      <c r="B185" s="14"/>
    </row>
    <row r="186" ht="14.25" spans="2:2">
      <c r="B186" s="21"/>
    </row>
    <row r="187" ht="14.25" spans="2:2">
      <c r="B187" s="15"/>
    </row>
    <row r="188" ht="14.25" spans="2:2">
      <c r="B188" s="21"/>
    </row>
    <row r="189" ht="14.25" spans="2:2">
      <c r="B189" s="14"/>
    </row>
    <row r="190" ht="14.25" spans="2:2">
      <c r="B190" s="15"/>
    </row>
    <row r="191" ht="14.25" spans="2:2">
      <c r="B191" s="15"/>
    </row>
    <row r="192" ht="14.25" spans="2:2">
      <c r="B192" s="15"/>
    </row>
    <row r="193" ht="14.25" spans="2:2">
      <c r="B193" s="15"/>
    </row>
    <row r="194" ht="14.25" spans="2:2">
      <c r="B194" s="15"/>
    </row>
    <row r="195" ht="14.25" spans="2:2">
      <c r="B195" s="22"/>
    </row>
    <row r="196" ht="14.25" spans="2:2">
      <c r="B196" s="15"/>
    </row>
    <row r="197" ht="14.25" spans="2:2">
      <c r="B197" s="14"/>
    </row>
    <row r="198" ht="14.25" spans="2:2">
      <c r="B198" s="14"/>
    </row>
    <row r="199" ht="14.25" spans="2:2">
      <c r="B199" s="14"/>
    </row>
    <row r="200" ht="14.25" spans="2:2">
      <c r="B200" s="8"/>
    </row>
    <row r="201" ht="14.25" spans="2:2">
      <c r="B201" s="8"/>
    </row>
    <row r="202" ht="14.25" spans="2:2">
      <c r="B202" s="4"/>
    </row>
    <row r="203" ht="14.25" spans="2:2">
      <c r="B203" s="4"/>
    </row>
    <row r="204" ht="14.25" spans="2:2">
      <c r="B204" s="4"/>
    </row>
    <row r="205" ht="14.25" spans="2:2">
      <c r="B205" s="4"/>
    </row>
    <row r="206" ht="14.25" spans="2:2">
      <c r="B206" s="4"/>
    </row>
    <row r="207" ht="14.25" spans="2:2">
      <c r="B207" s="4"/>
    </row>
    <row r="208" ht="14.25" spans="2:2">
      <c r="B208" s="4"/>
    </row>
    <row r="209" ht="14.25" spans="2:2">
      <c r="B209" s="4"/>
    </row>
    <row r="210" ht="14.25" spans="2:2">
      <c r="B210" s="4"/>
    </row>
    <row r="211" ht="14.25" spans="2:2">
      <c r="B211" s="4"/>
    </row>
    <row r="212" ht="14.25" spans="2:2">
      <c r="B212" s="23"/>
    </row>
    <row r="213" ht="14.25" spans="2:2">
      <c r="B213" s="22"/>
    </row>
    <row r="214" ht="14.25" spans="2:2">
      <c r="B214" s="15"/>
    </row>
    <row r="215" ht="14.25" spans="2:2">
      <c r="B215" s="15"/>
    </row>
    <row r="216" ht="14.25" spans="2:2">
      <c r="B216" s="15"/>
    </row>
    <row r="217" ht="14.25" spans="2:2">
      <c r="B217" s="15"/>
    </row>
    <row r="218" ht="14.25" spans="2:2">
      <c r="B218" s="15"/>
    </row>
    <row r="219" ht="14.25" spans="2:2">
      <c r="B219" s="15"/>
    </row>
    <row r="220" ht="14.25" spans="2:2">
      <c r="B220" s="15"/>
    </row>
    <row r="221" ht="14.25" spans="2:2">
      <c r="B221" s="15"/>
    </row>
    <row r="222" ht="14.25" spans="2:2">
      <c r="B222" s="15"/>
    </row>
    <row r="223" ht="14.25" spans="2:2">
      <c r="B223" s="15"/>
    </row>
    <row r="224" ht="14.25" spans="2:2">
      <c r="B224" s="15"/>
    </row>
    <row r="225" ht="14.25" spans="2:2">
      <c r="B225" s="15"/>
    </row>
    <row r="226" ht="14.25" spans="2:2">
      <c r="B226" s="15"/>
    </row>
    <row r="227" ht="14.25" spans="2:2">
      <c r="B227" s="15"/>
    </row>
    <row r="228" ht="14.25" spans="2:2">
      <c r="B228" s="15"/>
    </row>
    <row r="229" ht="14.25" spans="2:2">
      <c r="B229" s="15"/>
    </row>
    <row r="230" ht="14.25" spans="2:2">
      <c r="B230" s="15"/>
    </row>
    <row r="231" ht="14.25" spans="2:2">
      <c r="B231" s="15"/>
    </row>
    <row r="232" ht="14.25" spans="2:2">
      <c r="B232" s="15"/>
    </row>
    <row r="233" ht="14.25" spans="2:2">
      <c r="B233" s="15"/>
    </row>
    <row r="234" ht="14.25" spans="2:2">
      <c r="B234" s="15"/>
    </row>
    <row r="235" ht="14.25" spans="2:2">
      <c r="B235" s="15"/>
    </row>
    <row r="236" ht="14.25" spans="2:2">
      <c r="B236" s="15"/>
    </row>
    <row r="237" ht="14.25" spans="2:2">
      <c r="B237" s="15"/>
    </row>
    <row r="238" ht="14.25" spans="2:2">
      <c r="B238" s="15"/>
    </row>
    <row r="239" ht="14.25" spans="2:2">
      <c r="B239" s="15"/>
    </row>
    <row r="240" ht="14.25" spans="2:2">
      <c r="B240" s="15"/>
    </row>
    <row r="241" ht="14.25" spans="2:2">
      <c r="B241" s="15"/>
    </row>
    <row r="242" ht="14.25" spans="2:2">
      <c r="B242" s="15"/>
    </row>
    <row r="243" ht="14.25" spans="2:2">
      <c r="B243" s="15"/>
    </row>
    <row r="244" ht="14.25" spans="2:2">
      <c r="B244" s="15"/>
    </row>
    <row r="245" ht="14.25" spans="2:2">
      <c r="B245" s="23"/>
    </row>
    <row r="246" ht="14.25" spans="2:2">
      <c r="B246" s="4"/>
    </row>
    <row r="247" ht="14.25" spans="2:2">
      <c r="B247" s="4"/>
    </row>
    <row r="248" ht="14.25" spans="2:2">
      <c r="B248" s="22"/>
    </row>
    <row r="249" ht="14.25" spans="2:2">
      <c r="B249" s="24"/>
    </row>
    <row r="250" ht="14.25" spans="2:2">
      <c r="B250" s="25"/>
    </row>
    <row r="251" ht="14.25" spans="2:2">
      <c r="B251" s="25"/>
    </row>
    <row r="252" ht="14.25" spans="2:2">
      <c r="B252" s="25"/>
    </row>
    <row r="253" ht="14.25" spans="2:2">
      <c r="B253" s="25"/>
    </row>
    <row r="254" ht="14.25" spans="2:2">
      <c r="B254" s="25"/>
    </row>
    <row r="255" ht="14.25" spans="2:2">
      <c r="B255" s="25"/>
    </row>
    <row r="256" ht="14.25" spans="2:2">
      <c r="B256" s="25"/>
    </row>
    <row r="257" ht="14.25" spans="2:2">
      <c r="B257" s="25"/>
    </row>
    <row r="258" ht="14.25" spans="2:2">
      <c r="B258" s="25"/>
    </row>
    <row r="259" ht="14.25" spans="2:2">
      <c r="B259" s="25"/>
    </row>
    <row r="260" ht="14.25" spans="2:2">
      <c r="B260" s="26"/>
    </row>
    <row r="261" ht="14.25" spans="2:2">
      <c r="B261" s="26"/>
    </row>
    <row r="262" ht="14.25" spans="2:2">
      <c r="B262" s="26"/>
    </row>
    <row r="263" ht="14.25" spans="2:2">
      <c r="B263" s="26"/>
    </row>
    <row r="264" ht="14.25" spans="2:2">
      <c r="B264" s="26"/>
    </row>
    <row r="265" ht="14.25" spans="2:2">
      <c r="B265" s="26"/>
    </row>
    <row r="266" ht="14.25" spans="2:2">
      <c r="B266" s="26"/>
    </row>
    <row r="267" ht="14.25" spans="2:2">
      <c r="B267" s="26"/>
    </row>
    <row r="268" ht="14.25" spans="2:2">
      <c r="B268" s="26"/>
    </row>
    <row r="269" ht="14.25" spans="2:2">
      <c r="B269" s="26"/>
    </row>
    <row r="270" ht="14.25" spans="2:2">
      <c r="B270" s="26"/>
    </row>
    <row r="271" ht="14.25" spans="2:2">
      <c r="B271" s="26"/>
    </row>
    <row r="272" ht="14.25" spans="2:2">
      <c r="B272" s="26"/>
    </row>
    <row r="273" ht="14.25" spans="2:2">
      <c r="B273" s="26"/>
    </row>
    <row r="274" ht="14.25" spans="2:2">
      <c r="B274" s="26"/>
    </row>
    <row r="275" ht="14.25" spans="2:2">
      <c r="B275" s="26"/>
    </row>
    <row r="276" ht="14.25" spans="2:2">
      <c r="B276" s="27"/>
    </row>
    <row r="277" ht="14.25" spans="2:2">
      <c r="B277" s="28"/>
    </row>
    <row r="278" ht="14.25" spans="2:2">
      <c r="B278" s="26"/>
    </row>
    <row r="279" ht="14.25" spans="2:2">
      <c r="B279" s="26"/>
    </row>
    <row r="280" ht="14.25" spans="2:2">
      <c r="B280" s="26"/>
    </row>
    <row r="281" ht="14.25" spans="2:2">
      <c r="B281" s="26"/>
    </row>
    <row r="282" ht="14.25" spans="2:2">
      <c r="B282" s="26"/>
    </row>
    <row r="283" ht="14.25" spans="2:2">
      <c r="B283" s="26"/>
    </row>
    <row r="284" ht="14.25" spans="2:2">
      <c r="B284" s="26"/>
    </row>
    <row r="285" ht="14.25" spans="2:2">
      <c r="B285" s="26"/>
    </row>
    <row r="286" ht="14.25" spans="2:2">
      <c r="B286" s="26"/>
    </row>
    <row r="287" ht="14.25" spans="2:2">
      <c r="B287" s="26"/>
    </row>
    <row r="288" ht="14.25" spans="2:2">
      <c r="B288" s="26"/>
    </row>
    <row r="289" ht="14.25" spans="2:2">
      <c r="B289" s="26"/>
    </row>
    <row r="290" ht="14.25" spans="2:2">
      <c r="B290" s="26"/>
    </row>
    <row r="291" ht="14.25" spans="2:2">
      <c r="B291" s="26"/>
    </row>
    <row r="292" ht="14.25" spans="2:2">
      <c r="B292" s="26"/>
    </row>
    <row r="293" ht="14.25" spans="2:2">
      <c r="B293" s="26"/>
    </row>
    <row r="294" ht="14.25" spans="2:2">
      <c r="B294" s="26"/>
    </row>
    <row r="295" ht="14.25" spans="2:2">
      <c r="B295" s="26"/>
    </row>
    <row r="296" ht="14.25" spans="2:2">
      <c r="B296" s="26"/>
    </row>
    <row r="297" ht="14.25" spans="2:2">
      <c r="B297" s="26"/>
    </row>
    <row r="298" ht="14.25" spans="2:2">
      <c r="B298" s="26"/>
    </row>
    <row r="299" ht="14.25" spans="2:2">
      <c r="B299" s="26"/>
    </row>
    <row r="300" ht="14.25" spans="2:2">
      <c r="B300" s="26"/>
    </row>
    <row r="301" ht="14.25" spans="2:2">
      <c r="B301" s="26"/>
    </row>
    <row r="302" ht="14.25" spans="2:2">
      <c r="B302" s="26"/>
    </row>
    <row r="303" ht="14.25" spans="2:2">
      <c r="B303" s="26"/>
    </row>
    <row r="304" ht="14.25" spans="2:2">
      <c r="B304" s="26"/>
    </row>
    <row r="305" ht="14.25" spans="2:2">
      <c r="B305" s="26"/>
    </row>
    <row r="306" ht="14.25" spans="2:2">
      <c r="B306" s="26"/>
    </row>
    <row r="307" ht="14.25" spans="2:2">
      <c r="B307" s="26"/>
    </row>
    <row r="308" ht="14.25" spans="2:2">
      <c r="B308" s="26"/>
    </row>
    <row r="309" ht="14.25" spans="2:2">
      <c r="B309" s="26"/>
    </row>
    <row r="310" ht="14.25" spans="2:2">
      <c r="B310" s="26"/>
    </row>
    <row r="311" ht="14.25" spans="2:2">
      <c r="B311" s="26"/>
    </row>
    <row r="312" ht="14.25" spans="2:2">
      <c r="B312" s="26"/>
    </row>
    <row r="313" ht="14.25" spans="2:2">
      <c r="B313" s="26"/>
    </row>
    <row r="314" ht="14.25" spans="2:2">
      <c r="B314" s="27"/>
    </row>
    <row r="315" ht="14.25" spans="2:2">
      <c r="B315" s="29"/>
    </row>
    <row r="316" ht="14.25" spans="2:2">
      <c r="B316" s="3"/>
    </row>
    <row r="317" ht="14.25" spans="2:2">
      <c r="B317" s="3"/>
    </row>
    <row r="318" ht="14.25" spans="2:2">
      <c r="B318" s="3"/>
    </row>
    <row r="319" ht="14.25" spans="2:2">
      <c r="B319" s="3"/>
    </row>
    <row r="320" ht="14.25" spans="2:2">
      <c r="B320" s="3"/>
    </row>
    <row r="321" ht="14.25" spans="2:2">
      <c r="B321" s="3"/>
    </row>
    <row r="322" ht="14.25" spans="2:2">
      <c r="B322" s="3"/>
    </row>
    <row r="323" ht="14.25" spans="2:2">
      <c r="B323" s="3"/>
    </row>
    <row r="324" ht="14.25" spans="2:2">
      <c r="B324" s="3"/>
    </row>
    <row r="325" ht="14.25" spans="2:2">
      <c r="B325" s="3"/>
    </row>
    <row r="326" ht="14.25" spans="2:2">
      <c r="B326" s="3"/>
    </row>
    <row r="327" ht="14.25" spans="2:2">
      <c r="B327" s="3"/>
    </row>
    <row r="328" ht="14.25" spans="2:2">
      <c r="B328" s="3"/>
    </row>
    <row r="329" ht="14.25" spans="2:2">
      <c r="B329" s="3"/>
    </row>
    <row r="330" ht="14.25" spans="2:2">
      <c r="B330" s="3"/>
    </row>
    <row r="331" ht="14.25" spans="2:2">
      <c r="B331" s="3"/>
    </row>
    <row r="332" ht="14.25" spans="2:2">
      <c r="B332" s="19"/>
    </row>
    <row r="333" ht="14.25" spans="2:2">
      <c r="B333" s="19"/>
    </row>
    <row r="334" ht="14.25" spans="2:2">
      <c r="B334" s="19"/>
    </row>
    <row r="335" ht="14.25" spans="2:2">
      <c r="B335" s="19"/>
    </row>
    <row r="336" ht="14.25" spans="2:2">
      <c r="B336" s="19"/>
    </row>
    <row r="337" ht="14.25" spans="2:2">
      <c r="B337" s="19"/>
    </row>
    <row r="338" ht="14.25" spans="2:2">
      <c r="B338" s="19"/>
    </row>
    <row r="339" ht="14.25" spans="2:2">
      <c r="B339" s="19"/>
    </row>
    <row r="340" ht="14.25" spans="2:2">
      <c r="B340" s="19"/>
    </row>
    <row r="341" ht="14.25" spans="2:2">
      <c r="B341" s="19"/>
    </row>
    <row r="342" ht="14.25" spans="2:2">
      <c r="B342" s="19"/>
    </row>
    <row r="343" ht="14.25" spans="2:2">
      <c r="B343" s="19"/>
    </row>
    <row r="344" ht="14.25" spans="2:2">
      <c r="B344" s="30"/>
    </row>
    <row r="345" ht="14.25" spans="2:2">
      <c r="B345" s="31"/>
    </row>
    <row r="346" ht="14.25" spans="2:2">
      <c r="B346" s="19"/>
    </row>
    <row r="347" ht="14.25" spans="2:2">
      <c r="B347" s="19"/>
    </row>
    <row r="348" ht="14.25" spans="2:2">
      <c r="B348" s="19"/>
    </row>
    <row r="349" ht="14.25" spans="2:2">
      <c r="B349" s="19"/>
    </row>
    <row r="350" ht="14.25" spans="2:2">
      <c r="B350" s="19"/>
    </row>
    <row r="351" ht="14.25" spans="2:2">
      <c r="B351" s="19"/>
    </row>
    <row r="352" ht="14.25" spans="2:2">
      <c r="B352" s="19"/>
    </row>
    <row r="353" ht="14.25" spans="2:2">
      <c r="B353" s="19"/>
    </row>
    <row r="354" ht="14.25" spans="2:2">
      <c r="B354" s="19"/>
    </row>
    <row r="355" ht="14.25" spans="2:2">
      <c r="B355" s="19"/>
    </row>
    <row r="356" ht="14.25" spans="2:2">
      <c r="B356" s="19"/>
    </row>
    <row r="357" ht="14.25" spans="2:2">
      <c r="B357" s="19"/>
    </row>
    <row r="358" ht="14.25" spans="2:2">
      <c r="B358" s="19"/>
    </row>
    <row r="359" ht="14.25" spans="2:2">
      <c r="B359" s="19"/>
    </row>
    <row r="360" ht="14.25" spans="2:2">
      <c r="B360" s="19"/>
    </row>
    <row r="361" ht="14.25" spans="2:2">
      <c r="B361" s="19"/>
    </row>
    <row r="362" ht="14.25" spans="2:2">
      <c r="B362" s="19"/>
    </row>
    <row r="363" ht="14.25" spans="2:2">
      <c r="B363" s="19"/>
    </row>
    <row r="364" ht="14.25" spans="2:2">
      <c r="B364" s="19"/>
    </row>
    <row r="365" ht="14.25" spans="2:2">
      <c r="B365" s="19"/>
    </row>
    <row r="366" ht="14.25" spans="2:2">
      <c r="B366" s="19"/>
    </row>
    <row r="367" ht="14.25" spans="2:2">
      <c r="B367" s="19"/>
    </row>
    <row r="368" ht="14.25" spans="2:2">
      <c r="B368" s="30"/>
    </row>
    <row r="369" ht="14.25" spans="2:2">
      <c r="B369" s="32"/>
    </row>
    <row r="370" ht="14.25" spans="2:2">
      <c r="B370" s="7"/>
    </row>
    <row r="371" ht="14.25" spans="2:2">
      <c r="B371" s="7"/>
    </row>
    <row r="372" ht="14.25" spans="2:2">
      <c r="B372" s="7"/>
    </row>
    <row r="373" ht="14.25" spans="2:2">
      <c r="B373" s="33"/>
    </row>
    <row r="374" ht="14.25" spans="2:2">
      <c r="B374" s="32"/>
    </row>
    <row r="375" ht="14.25" spans="2:2">
      <c r="B375" s="7"/>
    </row>
    <row r="376" ht="14.25" spans="2:2">
      <c r="B376" s="7"/>
    </row>
    <row r="377" ht="14.25" spans="2:2">
      <c r="B377" s="7"/>
    </row>
    <row r="378" ht="14.25" spans="2:2">
      <c r="B378" s="7"/>
    </row>
    <row r="379" ht="14.25" spans="2:2">
      <c r="B379" s="7"/>
    </row>
    <row r="380" ht="14.25" spans="2:2">
      <c r="B380" s="7"/>
    </row>
    <row r="381" ht="14.25" spans="2:2">
      <c r="B381" s="7"/>
    </row>
    <row r="382" ht="14.25" spans="2:2">
      <c r="B382" s="7"/>
    </row>
    <row r="383" ht="14.25" spans="2:2">
      <c r="B383" s="7"/>
    </row>
    <row r="384" ht="14.25" spans="2:2">
      <c r="B384" s="7"/>
    </row>
    <row r="385" ht="14.25" spans="2:2">
      <c r="B385" s="7"/>
    </row>
    <row r="386" ht="14.25" spans="2:2">
      <c r="B386" s="33"/>
    </row>
    <row r="387" ht="14.25" spans="2:2">
      <c r="B387" s="32"/>
    </row>
    <row r="388" ht="14.25" spans="2:2">
      <c r="B388" s="7"/>
    </row>
    <row r="389" ht="14.25" spans="2:2">
      <c r="B389" s="7"/>
    </row>
    <row r="390" ht="14.25" spans="2:2">
      <c r="B390" s="7"/>
    </row>
    <row r="391" ht="14.25" spans="2:2">
      <c r="B391" s="7"/>
    </row>
    <row r="392" ht="14.25" spans="2:2">
      <c r="B392" s="7"/>
    </row>
    <row r="393" ht="14.25" spans="2:2">
      <c r="B393" s="7"/>
    </row>
    <row r="394" ht="14.25" spans="2:2">
      <c r="B394" s="7"/>
    </row>
    <row r="395" ht="14.25" spans="2:2">
      <c r="B395" s="7"/>
    </row>
    <row r="396" ht="14.25" spans="2:2">
      <c r="B396" s="7"/>
    </row>
    <row r="397" ht="14.25" spans="2:2">
      <c r="B397" s="7"/>
    </row>
    <row r="398" ht="14.25" spans="2:2">
      <c r="B398" s="7"/>
    </row>
    <row r="399" ht="14.25" spans="2:2">
      <c r="B399" s="7"/>
    </row>
    <row r="400" ht="14.25" spans="2:2">
      <c r="B400" s="7"/>
    </row>
    <row r="401" ht="14.25" spans="2:2">
      <c r="B401" s="7"/>
    </row>
    <row r="402" ht="14.25" spans="2:2">
      <c r="B402" s="7"/>
    </row>
    <row r="403" ht="14.25" spans="2:2">
      <c r="B403" s="7"/>
    </row>
    <row r="404" ht="14.25" spans="2:2">
      <c r="B404" s="33"/>
    </row>
    <row r="405" ht="14.25" spans="2:2">
      <c r="B405" s="32"/>
    </row>
    <row r="406" ht="14.25" spans="2:2">
      <c r="B406" s="7"/>
    </row>
    <row r="407" ht="14.25" spans="2:2">
      <c r="B407" s="7"/>
    </row>
    <row r="408" ht="14.25" spans="2:2">
      <c r="B408" s="7"/>
    </row>
    <row r="409" ht="14.25" spans="2:2">
      <c r="B409" s="7"/>
    </row>
    <row r="410" ht="14.25" spans="2:2">
      <c r="B410" s="7"/>
    </row>
    <row r="411" ht="14.25" spans="2:2">
      <c r="B411" s="7"/>
    </row>
    <row r="412" ht="14.25" spans="2:2">
      <c r="B412" s="7"/>
    </row>
    <row r="413" ht="14.25" spans="2:2">
      <c r="B413" s="7"/>
    </row>
    <row r="414" ht="14.25" spans="2:2">
      <c r="B414" s="33"/>
    </row>
    <row r="415" ht="14.25" spans="2:2">
      <c r="B415" s="6"/>
    </row>
    <row r="416" ht="14.25" spans="2:2">
      <c r="B416" s="6"/>
    </row>
    <row r="417" ht="14.25" spans="2:2">
      <c r="B417" s="6"/>
    </row>
    <row r="418" ht="14.25" spans="2:2">
      <c r="B418" s="6"/>
    </row>
    <row r="419" ht="14.25" spans="2:2">
      <c r="B419" s="6"/>
    </row>
    <row r="420" ht="14.25" spans="2:2">
      <c r="B420" s="6"/>
    </row>
    <row r="421" ht="14.25" spans="2:2">
      <c r="B421" s="6"/>
    </row>
    <row r="422" ht="14.25" spans="2:2">
      <c r="B422" s="6"/>
    </row>
    <row r="423" ht="14.25" spans="2:2">
      <c r="B423" s="6"/>
    </row>
    <row r="424" ht="14.25" spans="2:2">
      <c r="B424" s="6"/>
    </row>
    <row r="425" ht="14.25" spans="2:2">
      <c r="B425" s="6"/>
    </row>
    <row r="426" ht="14.25" spans="2:2">
      <c r="B426" s="6"/>
    </row>
    <row r="427" ht="14.25" spans="2:2">
      <c r="B427" s="6"/>
    </row>
    <row r="428" ht="14.25" spans="2:2">
      <c r="B428" s="6"/>
    </row>
    <row r="429" ht="14.25" spans="2:2">
      <c r="B429" s="6"/>
    </row>
    <row r="430" ht="14.25" spans="2:2">
      <c r="B430" s="6"/>
    </row>
    <row r="431" ht="14.25" spans="2:2">
      <c r="B431" s="6"/>
    </row>
    <row r="432" ht="14.25" spans="2:2">
      <c r="B432" s="6"/>
    </row>
    <row r="433" ht="14.25" spans="2:2">
      <c r="B433" s="6"/>
    </row>
    <row r="434" ht="14.25" spans="2:2">
      <c r="B434" s="6"/>
    </row>
    <row r="435" ht="14.25" spans="2:2">
      <c r="B435" s="6"/>
    </row>
    <row r="436" ht="14.25" spans="2:2">
      <c r="B436" s="6"/>
    </row>
    <row r="437" ht="14.25" spans="2:2">
      <c r="B437" s="6"/>
    </row>
    <row r="438" ht="14.25" spans="2:2">
      <c r="B438" s="6"/>
    </row>
    <row r="439" ht="14.25" spans="2:2">
      <c r="B439" s="6"/>
    </row>
    <row r="440" ht="14.25" spans="2:2">
      <c r="B440" s="6"/>
    </row>
    <row r="441" ht="14.25" spans="2:2">
      <c r="B441" s="6"/>
    </row>
    <row r="442" ht="14.25" spans="2:2">
      <c r="B442" s="6"/>
    </row>
    <row r="443" ht="14.25" spans="2:2">
      <c r="B443" s="6"/>
    </row>
    <row r="444" ht="14.25" spans="2:2">
      <c r="B444" s="6"/>
    </row>
    <row r="445" ht="14.25" spans="2:2">
      <c r="B445" s="6"/>
    </row>
    <row r="446" ht="14.25" spans="2:2">
      <c r="B446" s="6"/>
    </row>
    <row r="447" ht="14.25" spans="2:2">
      <c r="B447" s="6"/>
    </row>
    <row r="448" ht="14.25" spans="2:2">
      <c r="B448" s="6"/>
    </row>
    <row r="449" ht="14.25" spans="2:2">
      <c r="B449" s="6"/>
    </row>
    <row r="450" ht="14.25" spans="2:2">
      <c r="B450" s="6"/>
    </row>
    <row r="451" ht="14.25" spans="2:2">
      <c r="B451" s="6"/>
    </row>
    <row r="452" ht="14.25" spans="2:2">
      <c r="B452" s="6"/>
    </row>
    <row r="453" ht="14.25" spans="2:2">
      <c r="B453" s="6"/>
    </row>
    <row r="454" ht="14.25" spans="2:2">
      <c r="B454" s="6"/>
    </row>
    <row r="455" ht="14.25" spans="2:2">
      <c r="B455" s="6"/>
    </row>
    <row r="456" ht="14.25" spans="2:2">
      <c r="B456" s="6"/>
    </row>
    <row r="457" ht="14.25" spans="2:2">
      <c r="B457" s="6"/>
    </row>
    <row r="458" ht="14.25" spans="2:2">
      <c r="B458" s="6"/>
    </row>
    <row r="459" ht="14.25" spans="2:2">
      <c r="B459" s="6"/>
    </row>
    <row r="460" ht="14.25" spans="2:2">
      <c r="B460" s="6"/>
    </row>
    <row r="461" ht="14.25" spans="2:2">
      <c r="B461" s="6"/>
    </row>
    <row r="462" ht="14.25" spans="2:2">
      <c r="B462" s="6"/>
    </row>
    <row r="463" ht="14.25" spans="2:2">
      <c r="B463" s="6"/>
    </row>
    <row r="464" ht="14.25" spans="2:2">
      <c r="B464" s="6"/>
    </row>
    <row r="465" ht="14.25" spans="2:2">
      <c r="B465" s="6"/>
    </row>
    <row r="466" ht="14.25" spans="2:2">
      <c r="B466" s="6"/>
    </row>
    <row r="467" ht="14.25" spans="2:2">
      <c r="B467" s="6"/>
    </row>
    <row r="468" ht="14.25" spans="2:2">
      <c r="B468" s="6"/>
    </row>
    <row r="469" spans="2:2">
      <c r="B469" s="9"/>
    </row>
    <row r="470" spans="2:2">
      <c r="B470" s="9"/>
    </row>
    <row r="471" spans="2:2">
      <c r="B471" s="9"/>
    </row>
    <row r="472" spans="2:2">
      <c r="B472" s="9"/>
    </row>
    <row r="473" spans="2:2">
      <c r="B473" s="9"/>
    </row>
    <row r="474" spans="2:2">
      <c r="B474" s="9"/>
    </row>
    <row r="475" spans="2:2">
      <c r="B475" s="34"/>
    </row>
    <row r="476" spans="2:2">
      <c r="B476" s="9"/>
    </row>
    <row r="477" spans="2:2">
      <c r="B477" s="9"/>
    </row>
    <row r="478" spans="2:2">
      <c r="B478" s="9"/>
    </row>
    <row r="479" spans="2:2">
      <c r="B479" s="9"/>
    </row>
    <row r="480" spans="2:2">
      <c r="B480" s="35"/>
    </row>
    <row r="481" spans="2:2">
      <c r="B481" s="35"/>
    </row>
    <row r="482" spans="2:2">
      <c r="B482" s="35"/>
    </row>
    <row r="483" spans="2:2">
      <c r="B483" s="35"/>
    </row>
    <row r="484" spans="2:2">
      <c r="B484" s="35"/>
    </row>
    <row r="485" spans="2:2">
      <c r="B485" s="35"/>
    </row>
    <row r="486" spans="2:2">
      <c r="B486" s="35"/>
    </row>
    <row r="487" spans="2:2">
      <c r="B487" s="35"/>
    </row>
    <row r="488" spans="2:2">
      <c r="B488" s="35"/>
    </row>
    <row r="489" spans="2:2">
      <c r="B489" s="35"/>
    </row>
    <row r="490" spans="2:2">
      <c r="B490" s="35"/>
    </row>
    <row r="491" spans="2:2">
      <c r="B491" s="35"/>
    </row>
    <row r="492" spans="2:2">
      <c r="B492" s="12"/>
    </row>
    <row r="493" spans="2:2">
      <c r="B493" s="36"/>
    </row>
    <row r="494" spans="2:2">
      <c r="B494" s="36"/>
    </row>
    <row r="495" spans="2:2">
      <c r="B495" s="36"/>
    </row>
    <row r="496" spans="2:2">
      <c r="B496" s="36"/>
    </row>
    <row r="497" spans="2:2">
      <c r="B497" s="36"/>
    </row>
    <row r="498" spans="2:2">
      <c r="B498" s="36"/>
    </row>
    <row r="499" spans="2:2">
      <c r="B499" s="36"/>
    </row>
    <row r="500" spans="2:2">
      <c r="B500" s="36"/>
    </row>
    <row r="501" spans="2:2">
      <c r="B501" s="36"/>
    </row>
    <row r="502" spans="2:2">
      <c r="B502" s="36"/>
    </row>
    <row r="503" spans="2:2">
      <c r="B503" s="37"/>
    </row>
    <row r="504" spans="2:2">
      <c r="B504" s="38"/>
    </row>
    <row r="505" spans="2:2">
      <c r="B505" s="35"/>
    </row>
    <row r="506" spans="2:2">
      <c r="B506" s="35"/>
    </row>
    <row r="507" spans="2:2">
      <c r="B507" s="35"/>
    </row>
    <row r="508" spans="2:2">
      <c r="B508" s="35"/>
    </row>
    <row r="509" spans="2:2">
      <c r="B509" s="35"/>
    </row>
    <row r="510" spans="2:2">
      <c r="B510" s="36"/>
    </row>
    <row r="511" spans="2:2">
      <c r="B511" s="36"/>
    </row>
    <row r="512" spans="2:2">
      <c r="B512" s="39"/>
    </row>
    <row r="513" spans="2:2">
      <c r="B513" s="39"/>
    </row>
    <row r="514" spans="2:2">
      <c r="B514" s="39"/>
    </row>
    <row r="515" spans="2:2">
      <c r="B515" s="39"/>
    </row>
    <row r="516" spans="2:2">
      <c r="B516" s="40"/>
    </row>
    <row r="517" spans="2:2">
      <c r="B517" s="39"/>
    </row>
    <row r="518" spans="2:2">
      <c r="B518" s="39"/>
    </row>
    <row r="519" spans="2:2">
      <c r="B519" s="39"/>
    </row>
    <row r="520" spans="2:2">
      <c r="B520" s="41"/>
    </row>
    <row r="521" spans="2:2">
      <c r="B521" s="42"/>
    </row>
    <row r="522" spans="2:2">
      <c r="B522" s="20"/>
    </row>
    <row r="523" spans="2:2">
      <c r="B523" s="43"/>
    </row>
    <row r="524" spans="2:2">
      <c r="B524" s="42"/>
    </row>
    <row r="525" spans="2:2">
      <c r="B525" s="20"/>
    </row>
    <row r="526" spans="2:2">
      <c r="B526" s="20"/>
    </row>
    <row r="527" spans="2:2">
      <c r="B527" s="20"/>
    </row>
    <row r="528" spans="2:2">
      <c r="B528" s="20"/>
    </row>
    <row r="529" spans="2:2">
      <c r="B529" s="20"/>
    </row>
    <row r="530" spans="2:2">
      <c r="B530" s="20"/>
    </row>
    <row r="531" spans="2:2">
      <c r="B531" s="20"/>
    </row>
    <row r="532" spans="2:2">
      <c r="B532" s="20"/>
    </row>
    <row r="533" spans="2:2">
      <c r="B533" s="20"/>
    </row>
    <row r="534" ht="14.25" spans="2:2">
      <c r="B534" s="3"/>
    </row>
    <row r="535" ht="14.25" spans="2:2">
      <c r="B535" s="3"/>
    </row>
    <row r="536" ht="14.25" spans="2:2">
      <c r="B536" s="3"/>
    </row>
    <row r="537" ht="14.25" spans="2:2">
      <c r="B537" s="5"/>
    </row>
    <row r="538" ht="14.25" spans="2:2">
      <c r="B538" s="29"/>
    </row>
    <row r="539" ht="14.25" spans="2:2">
      <c r="B539" s="3"/>
    </row>
    <row r="540" ht="14.25" spans="2:2">
      <c r="B540" s="3"/>
    </row>
    <row r="541" ht="14.25" spans="2:2">
      <c r="B541" s="3"/>
    </row>
    <row r="542" ht="14.25" spans="2:2">
      <c r="B542" s="5"/>
    </row>
    <row r="543" ht="14.25" spans="2:2">
      <c r="B543" s="29"/>
    </row>
    <row r="544" ht="14.25" spans="2:2">
      <c r="B544" s="3"/>
    </row>
    <row r="545" ht="14.25" spans="2:2">
      <c r="B545" s="3"/>
    </row>
    <row r="546" ht="14.25" spans="2:2">
      <c r="B546" s="3"/>
    </row>
    <row r="547" ht="14.25" spans="2:2">
      <c r="B547" s="3"/>
    </row>
    <row r="548" ht="14.25" spans="2:2">
      <c r="B548" s="3"/>
    </row>
    <row r="549" spans="2:2">
      <c r="B549" s="9"/>
    </row>
    <row r="550" spans="2:2">
      <c r="B550" s="9"/>
    </row>
    <row r="551" spans="2:2">
      <c r="B551" s="9"/>
    </row>
    <row r="552" spans="2:2">
      <c r="B552" s="34"/>
    </row>
    <row r="553" spans="2:2">
      <c r="B553" s="44"/>
    </row>
    <row r="554" spans="2:2">
      <c r="B554" s="45"/>
    </row>
    <row r="555" spans="2:2">
      <c r="B555" s="45"/>
    </row>
    <row r="556" spans="2:2">
      <c r="B556" s="45"/>
    </row>
    <row r="557" spans="2:2">
      <c r="B557" s="45"/>
    </row>
    <row r="558" spans="2:2">
      <c r="B558" s="44"/>
    </row>
    <row r="559" spans="2:2">
      <c r="B559" s="44"/>
    </row>
    <row r="560" spans="2:2">
      <c r="B560" s="44"/>
    </row>
    <row r="561" spans="2:2">
      <c r="B561" s="44"/>
    </row>
    <row r="562" spans="2:2">
      <c r="B562" s="44"/>
    </row>
    <row r="563" spans="2:2">
      <c r="B563" s="44"/>
    </row>
    <row r="564" spans="2:2">
      <c r="B564" s="46"/>
    </row>
    <row r="565" spans="2:2">
      <c r="B565" s="44"/>
    </row>
    <row r="566" spans="2:2">
      <c r="B566" s="44"/>
    </row>
    <row r="567" spans="2:2">
      <c r="B567" s="44"/>
    </row>
    <row r="568" spans="2:2">
      <c r="B568" s="44"/>
    </row>
    <row r="569" spans="2:2">
      <c r="B569" s="47"/>
    </row>
    <row r="570" spans="2:2">
      <c r="B570" s="47"/>
    </row>
    <row r="571" spans="2:2">
      <c r="B571" s="47"/>
    </row>
    <row r="572" spans="2:2">
      <c r="B572" s="44"/>
    </row>
    <row r="573" spans="2:2">
      <c r="B573" s="44"/>
    </row>
    <row r="574" spans="2:2">
      <c r="B574" s="44"/>
    </row>
    <row r="575" spans="2:2">
      <c r="B575" s="44"/>
    </row>
    <row r="576" spans="2:2">
      <c r="B576" s="44"/>
    </row>
    <row r="577" spans="2:2">
      <c r="B577" s="44"/>
    </row>
    <row r="578" spans="2:2">
      <c r="B578" s="44"/>
    </row>
    <row r="579" spans="2:2">
      <c r="B579" s="44"/>
    </row>
    <row r="580" spans="2:2">
      <c r="B580" s="44"/>
    </row>
    <row r="581" spans="2:2">
      <c r="B581" s="44"/>
    </row>
    <row r="582" spans="2:2">
      <c r="B582" s="44"/>
    </row>
    <row r="583" spans="2:2">
      <c r="B583" s="44"/>
    </row>
    <row r="584" spans="2:2">
      <c r="B584" s="44"/>
    </row>
    <row r="585" spans="2:2">
      <c r="B585" s="44"/>
    </row>
    <row r="586" ht="14.25" spans="2:2">
      <c r="B586" s="48"/>
    </row>
    <row r="587" ht="14.25" spans="2:2">
      <c r="B587" s="49"/>
    </row>
    <row r="588" ht="14.25" spans="2:2">
      <c r="B588" s="17"/>
    </row>
    <row r="589" ht="14.25" spans="2:2">
      <c r="B589" s="50"/>
    </row>
    <row r="590" ht="14.25" spans="2:2">
      <c r="B590" s="51"/>
    </row>
    <row r="591" ht="14.25" spans="2:2">
      <c r="B591" s="51"/>
    </row>
    <row r="592" ht="14.25" spans="2:2">
      <c r="B592" s="51"/>
    </row>
    <row r="593" ht="14.25" spans="2:2">
      <c r="B593" s="51"/>
    </row>
    <row r="594" ht="14.25" spans="2:2">
      <c r="B594" s="52"/>
    </row>
    <row r="595" ht="14.25" spans="2:2">
      <c r="B595" s="51"/>
    </row>
    <row r="596" ht="14.25" spans="2:2">
      <c r="B596" s="13"/>
    </row>
    <row r="597" ht="14.25" spans="2:2">
      <c r="B597" s="13"/>
    </row>
    <row r="598" ht="14.25" spans="2:2">
      <c r="B598" s="13"/>
    </row>
    <row r="599" ht="14.25" spans="2:2">
      <c r="B599" s="13"/>
    </row>
    <row r="600" ht="14.25" spans="2:2">
      <c r="B600" s="13"/>
    </row>
    <row r="601" ht="14.25" spans="2:2">
      <c r="B601" s="13"/>
    </row>
    <row r="602" ht="14.25" spans="2:2">
      <c r="B602" s="13"/>
    </row>
    <row r="603" ht="14.25" spans="2:2">
      <c r="B603" s="53"/>
    </row>
    <row r="604" ht="14.25" spans="2:2">
      <c r="B604" s="13"/>
    </row>
    <row r="605" ht="14.25" spans="2:2">
      <c r="B605" s="13"/>
    </row>
    <row r="606" ht="14.25" spans="2:2">
      <c r="B606" s="13"/>
    </row>
    <row r="607" ht="14.25" spans="2:2">
      <c r="B607" s="54"/>
    </row>
    <row r="608" ht="14.25" spans="2:2">
      <c r="B608" s="16"/>
    </row>
    <row r="609" ht="14.25" spans="2:2">
      <c r="B609" s="16"/>
    </row>
    <row r="610" ht="14.25" spans="2:2">
      <c r="B610" s="16"/>
    </row>
    <row r="611" ht="14.25" spans="2:2">
      <c r="B611" s="11"/>
    </row>
    <row r="612" ht="14.25" spans="2:2">
      <c r="B612" s="54"/>
    </row>
    <row r="613" ht="14.25" spans="2:2">
      <c r="B613" s="16"/>
    </row>
    <row r="614" ht="14.25" spans="2:2">
      <c r="B614" s="16"/>
    </row>
    <row r="615" ht="14.25" spans="2:2">
      <c r="B615" s="16"/>
    </row>
    <row r="616" ht="14.25" spans="2:2">
      <c r="B616" s="16"/>
    </row>
    <row r="617" ht="14.25" spans="2:2">
      <c r="B617" s="16"/>
    </row>
    <row r="618" ht="14.25" spans="2:2">
      <c r="B618" s="16"/>
    </row>
    <row r="619" ht="14.25" spans="2:2">
      <c r="B619" s="16"/>
    </row>
    <row r="620" ht="14.25" spans="2:2">
      <c r="B620" s="16"/>
    </row>
    <row r="621" ht="14.25" spans="2:2">
      <c r="B621" s="16"/>
    </row>
    <row r="622" ht="14.25" spans="2:2">
      <c r="B622" s="16"/>
    </row>
    <row r="623" ht="14.25" spans="2:2">
      <c r="B623" s="16"/>
    </row>
    <row r="624" ht="14.25" spans="2:2">
      <c r="B624" s="16"/>
    </row>
    <row r="625" ht="14.25" spans="2:2">
      <c r="B625" s="11"/>
    </row>
    <row r="626" ht="14.25" spans="2:2">
      <c r="B626" s="54"/>
    </row>
    <row r="627" ht="14.25" spans="2:2">
      <c r="B627" s="16"/>
    </row>
    <row r="628" ht="14.25" spans="2:2">
      <c r="B628" s="16"/>
    </row>
    <row r="629" ht="14.25" spans="2:2">
      <c r="B629" s="16"/>
    </row>
    <row r="630" ht="14.25" spans="2:2">
      <c r="B630" s="16"/>
    </row>
    <row r="631" ht="14.25" spans="2:2">
      <c r="B631" s="5"/>
    </row>
    <row r="632" ht="14.25" spans="2:2">
      <c r="B632" s="29"/>
    </row>
    <row r="633" ht="14.25" spans="2:2">
      <c r="B633" s="3"/>
    </row>
    <row r="634" ht="14.25" spans="2:2">
      <c r="B634" s="5"/>
    </row>
    <row r="635" ht="14.25" spans="2:2">
      <c r="B635" s="29"/>
    </row>
    <row r="636" ht="14.25" spans="2:2">
      <c r="B636" s="3"/>
    </row>
    <row r="637" ht="14.25" spans="2:2">
      <c r="B637" s="3"/>
    </row>
    <row r="638" ht="14.25" spans="2:2">
      <c r="B638" s="3"/>
    </row>
    <row r="639" ht="14.25" spans="2:2">
      <c r="B639" s="3"/>
    </row>
    <row r="640" ht="14.25" spans="2:2">
      <c r="B640" s="3"/>
    </row>
    <row r="641" ht="14.25" spans="2:2">
      <c r="B641" s="29"/>
    </row>
    <row r="642" ht="14.25" spans="2:2">
      <c r="B642" s="3"/>
    </row>
    <row r="643" ht="14.25" spans="2:2">
      <c r="B643" s="3"/>
    </row>
    <row r="644" ht="14.25" spans="2:2">
      <c r="B644" s="3"/>
    </row>
    <row r="645" ht="14.25" spans="2:2">
      <c r="B645" s="3"/>
    </row>
    <row r="646" ht="14.25" spans="2:2">
      <c r="B646" s="3"/>
    </row>
    <row r="647" ht="14.25" spans="2:2">
      <c r="B647" s="3"/>
    </row>
    <row r="648" ht="14.25" spans="2:2">
      <c r="B648" s="3"/>
    </row>
    <row r="649" ht="14.25" spans="2:2">
      <c r="B649" s="3"/>
    </row>
    <row r="650" ht="14.25" spans="2:2">
      <c r="B650" s="3"/>
    </row>
    <row r="651" ht="14.25" spans="2:2">
      <c r="B651" s="3"/>
    </row>
    <row r="652" ht="14.25" spans="2:2">
      <c r="B652" s="3"/>
    </row>
    <row r="653" ht="14.25" spans="2:2">
      <c r="B653" s="3"/>
    </row>
    <row r="654" ht="14.25" spans="2:2">
      <c r="B654" s="3"/>
    </row>
    <row r="655" ht="14.25" spans="2:2">
      <c r="B655" s="3"/>
    </row>
    <row r="656" ht="14.25" spans="2:2">
      <c r="B656" s="3"/>
    </row>
    <row r="657" ht="14.25" spans="2:2">
      <c r="B657" s="3"/>
    </row>
    <row r="658" ht="14.25" spans="2:2">
      <c r="B658" s="5"/>
    </row>
    <row r="659" ht="14.25" spans="2:2">
      <c r="B659" s="29"/>
    </row>
    <row r="660" ht="14.25" spans="2:2">
      <c r="B660" s="5"/>
    </row>
    <row r="661" ht="14.25" spans="2:2">
      <c r="B661" s="29"/>
    </row>
    <row r="662" ht="14.25" spans="2:2">
      <c r="B662" s="3"/>
    </row>
    <row r="663" ht="14.25" spans="2:2">
      <c r="B663" s="3"/>
    </row>
    <row r="664" ht="14.25" spans="2:2">
      <c r="B664" s="3"/>
    </row>
    <row r="665" ht="14.25" spans="2:2">
      <c r="B665" s="3"/>
    </row>
    <row r="666" ht="14.25" spans="2:2">
      <c r="B666" s="3"/>
    </row>
    <row r="667" ht="14.25" spans="2:2">
      <c r="B667" s="3"/>
    </row>
    <row r="668" ht="14.25" spans="2:2">
      <c r="B668" s="3"/>
    </row>
    <row r="669" ht="14.25" spans="2:2">
      <c r="B669" s="5"/>
    </row>
    <row r="670" ht="14.25" spans="2:2">
      <c r="B670" s="29"/>
    </row>
    <row r="671" ht="14.25" spans="2:2">
      <c r="B671" s="3"/>
    </row>
    <row r="672" ht="14.25" spans="2:2">
      <c r="B672" s="3"/>
    </row>
    <row r="673" ht="14.25" spans="2:2">
      <c r="B673" s="5"/>
    </row>
    <row r="674" ht="14.25" spans="2:2">
      <c r="B674" s="29"/>
    </row>
    <row r="675" ht="14.25" spans="2:2">
      <c r="B675" s="3"/>
    </row>
    <row r="676" ht="14.25" spans="2:2">
      <c r="B676" s="3"/>
    </row>
    <row r="677" ht="14.25" spans="2:2">
      <c r="B677" s="3"/>
    </row>
    <row r="678" ht="14.25" spans="2:2">
      <c r="B678" s="3"/>
    </row>
    <row r="679" ht="14.25" spans="2:2">
      <c r="B679" s="3"/>
    </row>
    <row r="680" ht="14.25" spans="2:2">
      <c r="B680" s="3"/>
    </row>
    <row r="681" ht="14.25" spans="2:2">
      <c r="B681" s="3"/>
    </row>
    <row r="682" ht="14.25" spans="2:2">
      <c r="B682" s="5"/>
    </row>
    <row r="683" ht="14.25" spans="2:2">
      <c r="B683" s="29"/>
    </row>
    <row r="684" ht="14.25" spans="2:2">
      <c r="B684" s="3"/>
    </row>
    <row r="685" ht="14.25" spans="2:2">
      <c r="B685" s="3"/>
    </row>
    <row r="686" ht="14.25" spans="2:2">
      <c r="B686" s="3"/>
    </row>
    <row r="687" ht="14.25" spans="2:2">
      <c r="B687" s="3"/>
    </row>
    <row r="688" ht="14.25" spans="2:2">
      <c r="B688" s="3"/>
    </row>
    <row r="689" ht="14.25" spans="2:2">
      <c r="B689" s="3"/>
    </row>
    <row r="690" ht="14.25" spans="2:2">
      <c r="B690" s="3"/>
    </row>
    <row r="691" ht="14.25" spans="2:2">
      <c r="B691" s="3"/>
    </row>
    <row r="692" ht="14.25" spans="2:2">
      <c r="B692" s="3"/>
    </row>
    <row r="693" ht="14.25" spans="2:2">
      <c r="B693" s="3"/>
    </row>
    <row r="694" ht="14.25" spans="2:2">
      <c r="B694" s="5"/>
    </row>
    <row r="695" ht="14.25" spans="2:2">
      <c r="B695" s="29"/>
    </row>
    <row r="696" ht="14.25" spans="2:2">
      <c r="B696" s="3"/>
    </row>
    <row r="697" ht="14.25" spans="2:2">
      <c r="B697" s="3"/>
    </row>
    <row r="698" ht="14.25" spans="2:2">
      <c r="B698" s="3"/>
    </row>
    <row r="699" ht="14.25" spans="2:2">
      <c r="B699" s="3"/>
    </row>
    <row r="700" ht="14.25" spans="2:2">
      <c r="B700" s="3"/>
    </row>
    <row r="701" ht="14.25" spans="2:2">
      <c r="B701" s="3"/>
    </row>
    <row r="702" ht="14.25" spans="2:2">
      <c r="B702" s="3"/>
    </row>
    <row r="703" ht="14.25" spans="2:2">
      <c r="B703" s="29"/>
    </row>
    <row r="704" ht="14.25" spans="2:2">
      <c r="B704" s="3"/>
    </row>
    <row r="705" ht="14.25" spans="2:2">
      <c r="B705" s="3"/>
    </row>
    <row r="706" ht="14.25" spans="2:2">
      <c r="B706" s="5"/>
    </row>
    <row r="707" ht="14.25" spans="2:2">
      <c r="B707" s="2"/>
    </row>
    <row r="708" ht="14.25" spans="2:2">
      <c r="B708" s="2"/>
    </row>
    <row r="709" ht="14.25" spans="2:2">
      <c r="B709" s="2"/>
    </row>
    <row r="710" ht="14.25" spans="2:2">
      <c r="B710" s="2"/>
    </row>
    <row r="711" ht="14.25" spans="2:2">
      <c r="B711" s="2"/>
    </row>
    <row r="712" ht="14.25" spans="2:2">
      <c r="B712" s="2"/>
    </row>
    <row r="713" ht="14.25" spans="2:2">
      <c r="B713" s="2"/>
    </row>
    <row r="714" ht="14.25" spans="2:2">
      <c r="B714" s="2"/>
    </row>
    <row r="715" ht="14.25" spans="2:2">
      <c r="B715" s="2"/>
    </row>
    <row r="716" ht="14.25" spans="2:2">
      <c r="B716" s="2"/>
    </row>
    <row r="717" ht="14.25" spans="2:2">
      <c r="B717" s="2"/>
    </row>
  </sheetData>
  <sortState ref="B1:B717">
    <sortCondition ref="B683"/>
  </sortState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2023-05-14T03:15:00Z</dcterms:created>
  <dcterms:modified xsi:type="dcterms:W3CDTF">2026-07-23T18:23:44Z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B91D5004F58A4867A3FBABD98D9E5816_12</vt:lpwstr>
  </property>
  <property fmtid="{D5CDD505-2E9C-101B-9397-08002B2CF9AE}" pid="4" name="CalculationRule">
    <vt:i4>0</vt:i4>
  </property>
</Properties>
</file>